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8"/>
  <workbookPr hidePivotFieldList="1"/>
  <mc:AlternateContent xmlns:mc="http://schemas.openxmlformats.org/markup-compatibility/2006">
    <mc:Choice Requires="x15">
      <x15ac:absPath xmlns:x15ac="http://schemas.microsoft.com/office/spreadsheetml/2010/11/ac" url="https://ihg-my.sharepoint.com/personal/maria_michaud_ihg_com/Documents/MLAC/2025/"/>
    </mc:Choice>
  </mc:AlternateContent>
  <xr:revisionPtr revIDLastSave="0" documentId="8_{8492A972-59F0-4C3A-9BB8-19C1F30A5B35}" xr6:coauthVersionLast="47" xr6:coauthVersionMax="47" xr10:uidLastSave="{00000000-0000-0000-0000-000000000000}"/>
  <bookViews>
    <workbookView xWindow="-120" yWindow="-120" windowWidth="29040" windowHeight="15720" firstSheet="2" activeTab="2" xr2:uid="{00000000-000D-0000-FFFF-FFFF00000000}"/>
  </bookViews>
  <sheets>
    <sheet name="Order Guide (New)" sheetId="6" r:id="rId1"/>
    <sheet name="Data" sheetId="1" r:id="rId2"/>
    <sheet name="Order Guide (Refreshed)" sheetId="7" r:id="rId3"/>
  </sheets>
  <definedNames>
    <definedName name="_xlnm._FilterDatabase" localSheetId="1" hidden="1">Data!$A$1:$CA$1</definedName>
    <definedName name="Slicer_IHG_Hotel_Brand">#N/A</definedName>
    <definedName name="Slicer_IHG_Hotel_Brand1">#N/A</definedName>
    <definedName name="Slicer_Manufacturing_Supplier">#N/A</definedName>
    <definedName name="Slicer_Manufacturing_Supplier1">#N/A</definedName>
    <definedName name="Slicer_Product_Category_3">#N/A</definedName>
    <definedName name="Slicer_Product_Category_31">#N/A</definedName>
  </definedNames>
  <calcPr calcId="191028"/>
  <pivotCaches>
    <pivotCache cacheId="3972" r:id="rId4"/>
    <pivotCache cacheId="3973" r:id="rId5"/>
  </pivotCaches>
  <extLst>
    <ext xmlns:x14="http://schemas.microsoft.com/office/spreadsheetml/2009/9/main" uri="{BBE1A952-AA13-448e-AADC-164F8A28A991}">
      <x14:slicerCaches>
        <x14:slicerCache r:id="rId6"/>
        <x14:slicerCache r:id="rId7"/>
        <x14:slicerCache r:id="rId8"/>
        <x14:slicerCache r:id="rId9"/>
        <x14:slicerCache r:id="rId10"/>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<sst xmlns="http://schemas.openxmlformats.org/spreadsheetml/2006/main" count="16302" uniqueCount="647">
  <si>
    <t>Supplier Name</t>
  </si>
  <si>
    <t>Product</t>
  </si>
  <si>
    <t xml:space="preserve">Contact Name </t>
  </si>
  <si>
    <t xml:space="preserve">Email </t>
  </si>
  <si>
    <t>Phone Number</t>
  </si>
  <si>
    <t>Alsim</t>
  </si>
  <si>
    <t>Pillows</t>
  </si>
  <si>
    <t>Jesus Flores</t>
  </si>
  <si>
    <t xml:space="preserve">jesusf@alsim.com.mx </t>
  </si>
  <si>
    <t>(81)8059 3323</t>
  </si>
  <si>
    <t>Belinda Flores</t>
  </si>
  <si>
    <t xml:space="preserve">belindaf@alsim.com.mx </t>
  </si>
  <si>
    <t>(81)8059 3324</t>
  </si>
  <si>
    <t>Beta Procesos</t>
  </si>
  <si>
    <t>Cleaning Products</t>
  </si>
  <si>
    <t>Luis Guillermo Morales</t>
  </si>
  <si>
    <t xml:space="preserve">lgmorales@betaprocesos.com.mx </t>
  </si>
  <si>
    <t>461 611 5164 Ext. 3500</t>
  </si>
  <si>
    <t>Holtex</t>
  </si>
  <si>
    <t>Linen</t>
  </si>
  <si>
    <t>Veronica Rivera</t>
  </si>
  <si>
    <t>vrivera@holtex.mx</t>
  </si>
  <si>
    <t>(664) 252 1950</t>
  </si>
  <si>
    <t>Insumos Prove</t>
  </si>
  <si>
    <t>Keys &amp; Key holders</t>
  </si>
  <si>
    <t>Juan Pimentel</t>
  </si>
  <si>
    <t>insumosprove@gmail.com</t>
  </si>
  <si>
    <t>33 16 02 31 76</t>
  </si>
  <si>
    <t>Jypesa</t>
  </si>
  <si>
    <t>Amenities</t>
  </si>
  <si>
    <t xml:space="preserve">Adrian Lopez </t>
  </si>
  <si>
    <t>alopez@jypesa.com</t>
  </si>
  <si>
    <t>(52) 33 3811 8500</t>
  </si>
  <si>
    <t>Key Quimica</t>
  </si>
  <si>
    <t>Jose L. Arredondo</t>
  </si>
  <si>
    <t>jose.arredondo@key.com.mx</t>
  </si>
  <si>
    <t>(55) 5531 4813</t>
  </si>
  <si>
    <t>Pksada</t>
  </si>
  <si>
    <t xml:space="preserve">Silvia Castillo </t>
  </si>
  <si>
    <t>ventas@pskadsa.com.mx</t>
  </si>
  <si>
    <t>(55) 5780 2551</t>
  </si>
  <si>
    <t>Tenerife</t>
  </si>
  <si>
    <t>LuzMaria Jimenez</t>
  </si>
  <si>
    <t>luzma@tenerife.mx</t>
  </si>
  <si>
    <t>(55) 5436 7575</t>
  </si>
  <si>
    <t>Daniela Mendoza</t>
  </si>
  <si>
    <t>daniela@tenerife.mx</t>
  </si>
  <si>
    <t>(55) 2224 1555</t>
  </si>
  <si>
    <t>IHG Hotel Brand</t>
  </si>
  <si>
    <t xml:space="preserve">Product Category </t>
  </si>
  <si>
    <t>Distribution Supplier</t>
  </si>
  <si>
    <t>Product Description</t>
  </si>
  <si>
    <t>Distribution SKU Number</t>
  </si>
  <si>
    <t>Atwell</t>
  </si>
  <si>
    <t>OS&amp;E</t>
  </si>
  <si>
    <t xml:space="preserve">Duvet Cover Double Corrugado </t>
  </si>
  <si>
    <t>IHG.DCCUM-D215X230</t>
  </si>
  <si>
    <t>Duvet Cover King Corrugado</t>
  </si>
  <si>
    <t>IHG.DCCUM-K275X230</t>
  </si>
  <si>
    <t>Duvet Cover Queen Corrugado</t>
  </si>
  <si>
    <t>IHG.DCCUM-Q238X230</t>
  </si>
  <si>
    <t>Funda Para Almohada Firme King</t>
  </si>
  <si>
    <t>HIHX-PLO-KEPC-02</t>
  </si>
  <si>
    <t>Funda Para Almohada Firme Queen</t>
  </si>
  <si>
    <t>HIHX-PLO-QEPC 02</t>
  </si>
  <si>
    <t>Funda Para Almohada Suave King</t>
  </si>
  <si>
    <t>HIHX-PLO-KGPC-01</t>
  </si>
  <si>
    <t>Funda Para Almohada Suave Queen</t>
  </si>
  <si>
    <t>HIHX-PLO-QEPC-01</t>
  </si>
  <si>
    <t>Inserto De Duvet Double</t>
  </si>
  <si>
    <t>IHGITD-D207X221</t>
  </si>
  <si>
    <t>Inserto De Duvet King</t>
  </si>
  <si>
    <t>IHGITD-K263X221</t>
  </si>
  <si>
    <t>Inserto De Duvet Queen</t>
  </si>
  <si>
    <t>IHGITD-Q227X221</t>
  </si>
  <si>
    <t>Protector De Almohada Firme King</t>
  </si>
  <si>
    <t>IHGPPFMC50T180W-K51X91</t>
  </si>
  <si>
    <t>Protector De Almohada Firme Queen</t>
  </si>
  <si>
    <t>IHGPPFMC50T180W-Q51X76</t>
  </si>
  <si>
    <t>Protector De Almohada Suave King</t>
  </si>
  <si>
    <t>IHGPPSFC50T180W-K51X91</t>
  </si>
  <si>
    <t>Protector De Almohada Suave Queen</t>
  </si>
  <si>
    <t>IHGPPSFC50T180W-Q51X76</t>
  </si>
  <si>
    <t>Protector De Colchon King</t>
  </si>
  <si>
    <t>IHGMPQAFRPW4-K200X200X39</t>
  </si>
  <si>
    <t>Protector De Colchon Queen</t>
  </si>
  <si>
    <t>IHGMPQAFRPW4-Q152X200X39</t>
  </si>
  <si>
    <t>Sabana De Cajon King</t>
  </si>
  <si>
    <t>IHGM-SS-KFT-01-K78X80X14</t>
  </si>
  <si>
    <t>Sabana De Cajon Queen</t>
  </si>
  <si>
    <t>IHGM-SS-QFDS-01-Q62X80X14</t>
  </si>
  <si>
    <t>Sabana Plana King</t>
  </si>
  <si>
    <t>IHGM-SS-KFS-01- K116X109</t>
  </si>
  <si>
    <t>Sabana Plana Queen</t>
  </si>
  <si>
    <t>IHGM-SS-QFS-01-Q98X109</t>
  </si>
  <si>
    <t>Tapete Con Recuadro Blanco</t>
  </si>
  <si>
    <t>TWIHGW-M53X86</t>
  </si>
  <si>
    <t>Toalla Alberca Rayada Azul/Blanco</t>
  </si>
  <si>
    <t>TWCS700WB-P90X170</t>
  </si>
  <si>
    <t>Toalla De Baño Blanca</t>
  </si>
  <si>
    <t>TWIHGW-B137X69</t>
  </si>
  <si>
    <t xml:space="preserve">Toalla Facial Blanca </t>
  </si>
  <si>
    <t>TWIHGW-F33X33</t>
  </si>
  <si>
    <t xml:space="preserve">Toalla Mano Blanca </t>
  </si>
  <si>
    <t>TWIHGW-H41X76</t>
  </si>
  <si>
    <t>Avid</t>
  </si>
  <si>
    <t>Avid Firm - 50X76 - 34Oz</t>
  </si>
  <si>
    <t>Avid Firm - 50X91 - 37Oz</t>
  </si>
  <si>
    <t>Avid Soft - 50X76 - 38Oz</t>
  </si>
  <si>
    <t>Avid Soft - 50X91 - 42Oz</t>
  </si>
  <si>
    <t>Portallave Ihg</t>
  </si>
  <si>
    <t>(blank)</t>
  </si>
  <si>
    <t>Crema Humectante Provence | Soleil® 128 Oz</t>
  </si>
  <si>
    <t>0506-L14</t>
  </si>
  <si>
    <t>Crema Humectante Provence | Soleil® 8,5 Oz</t>
  </si>
  <si>
    <t>0506-L10</t>
  </si>
  <si>
    <t>Dove Deep Nourishing Hw Jabón De Manos 235 Ml / 24 Piezas</t>
  </si>
  <si>
    <t>Dove Mlac Bracket Double Bottle 24X1Pc</t>
  </si>
  <si>
    <t>Dove Pro Conditioning Sh Shampoo Acondicionador 2 En 1 235 Ml / 24 Piezas</t>
  </si>
  <si>
    <t>Dove Pro Conditioning Shampoo Acondicionador 2 En 1 5L / 3 Piezas</t>
  </si>
  <si>
    <t>Dove Pro Daily Moisture Bw Jabón De Ducha 235Ml / 24 Piezas</t>
  </si>
  <si>
    <t>Dove Pro Esntl Nrshng Ln Crema Humectante 235 Ml / 24 Piezas</t>
  </si>
  <si>
    <t>Dove Pro Essntl Nrshng Crema Humectante 5L / 3 Piezas</t>
  </si>
  <si>
    <t>Dove Pro Hw Deep Nourishing 3X5L</t>
  </si>
  <si>
    <t>Dove Pro Jabón En Barra 25G / 288 Piezas</t>
  </si>
  <si>
    <t>Dove Professional Deeply Nourishing Jabón De Manos 5L / 3 Piezas</t>
  </si>
  <si>
    <t>Dove Professional Nourishing Milk Jabón De Ducha 5L / 3 Piezas</t>
  </si>
  <si>
    <t>Gel De Baño Provence | Soleil® 128 Oz</t>
  </si>
  <si>
    <t>0506-L15</t>
  </si>
  <si>
    <t>Gel De Baño Provence | Soleil® 8,5 Oz</t>
  </si>
  <si>
    <t>0506-L11</t>
  </si>
  <si>
    <t>Jabón De Manos Provence | Soleil® 128 Oz</t>
  </si>
  <si>
    <t>0506-L16</t>
  </si>
  <si>
    <t>Jabón De Manos Provence | Soleil® 8,5 Oz</t>
  </si>
  <si>
    <t>0506-L12</t>
  </si>
  <si>
    <t>Jabón Provence | Soleil® 25 G</t>
  </si>
  <si>
    <t>0506-J04</t>
  </si>
  <si>
    <t>Llave Maestra</t>
  </si>
  <si>
    <t>JHJY-0037</t>
  </si>
  <si>
    <t>Shampoo Acondicionador Provence | Soleil® 128 Oz</t>
  </si>
  <si>
    <t>0506-L13</t>
  </si>
  <si>
    <t>Shampoo Acondicionador Provence | Soleil® 8,5 Oz</t>
  </si>
  <si>
    <t>0506-L09</t>
  </si>
  <si>
    <t>Soporte Para Dispensador De Pared Jypesa Inox Cap Lock Doble</t>
  </si>
  <si>
    <t>JHJY-0046</t>
  </si>
  <si>
    <t>Acondicionador 710 Es Un Producto Altamente Concentrado Para Usarse Como Acondicionador Para Secuestrar Las Sales Minerales De Calcio Y Magnesio Provenientes De La Dureza De Agua.</t>
  </si>
  <si>
    <t>Alcalino 310. Es Un Detergente Alcalino Es Un Producto Altamente Concentrado Diseñado Para El Lavado Y Desmanchado De Ropa, Saponifica Y Remueve La Suciedad Pesada De Grasa Y Material Sebáceo.</t>
  </si>
  <si>
    <t>Atomizador Presurizado. Aspersor Pump - Up Sprayer De 1.5 Lt.</t>
  </si>
  <si>
    <t>Base Para Mopa Ultra Speed (Sistema De Limpieza Completo)</t>
  </si>
  <si>
    <t>Bastón De Extensión Rígido Quick Conect</t>
  </si>
  <si>
    <t>Bastón Spray Pro</t>
  </si>
  <si>
    <t>Bastón Vileda Professional.</t>
  </si>
  <si>
    <t>Blanqueador 450 Es Un Producto Base Hipoclorito De Sodio Al 13% Altamente Concentrado Para Usarse Como Blanqueador Y Removedor De Manchas En Telas Y Tejidos En Proceso De Lavado Institucional</t>
  </si>
  <si>
    <t>Blumen Jabón Líquido Cherry 5Lt</t>
  </si>
  <si>
    <t>Blumen Jabón Líquido Coco 5Lt</t>
  </si>
  <si>
    <t>Blumen Jabón Líquido Kiwi 5Lt</t>
  </si>
  <si>
    <t>Cubeta Con Exprimidor. Trapeado Más Eficaz Con Cualquier Tipo De Mop Gracias A Su Escurridor</t>
  </si>
  <si>
    <t>Detergente 210 Es Un Detergente Sintético Líquido Altamente Concentrado Para Usarse En Procesos De Lavado Automático En Lavanderías Institucionales.</t>
  </si>
  <si>
    <t>Disco Canela 19¨</t>
  </si>
  <si>
    <t>Disco Canela Natural 19¨</t>
  </si>
  <si>
    <t>Disco Negro, Remoción De Sellos Y Acabados</t>
  </si>
  <si>
    <t>Emulsificante 110 Es Un Producto Desengrasante, Altamente Concentrado Diseñado Para El Lavado Y Desmanchado De Ropa, El Cual Disuelve, Emulsifica Y Remueve La Suciedad Pesada De Grasa Y Material Sebáceo.</t>
  </si>
  <si>
    <t>Framer For Floor Cleaner</t>
  </si>
  <si>
    <t>Guantes Ultraprotectores 71/2-11</t>
  </si>
  <si>
    <t>Guantes Ultraprotectores Rojo 61/2-10</t>
  </si>
  <si>
    <t>Higienico Jumbo Jr Kleenex 300Mts</t>
  </si>
  <si>
    <t>Higienico Jumbo Scott Hd 250 Mts Fsc Mix Sgsch-Coc-800005</t>
  </si>
  <si>
    <t>Higienico Kleenex Cottonelle Envuelto En 1S Con 40 Rollos 39</t>
  </si>
  <si>
    <t>Higiénico Tradicional Cottonelle Bander 540 Uctad Fsc Mix-Sg</t>
  </si>
  <si>
    <t>Higiénico Tradiconal Cottonelle Bander 300 Uctad Fsc Mix Sgs</t>
  </si>
  <si>
    <t>Jabon En Espuma Fragancia Manzana Caja Con 4 De 1100Ml</t>
  </si>
  <si>
    <t>Key Brillo, Es Una Formulación De Alta Tecnología Diseñada Para Limpiar Y Proteger En Una Misma Aplicación Una Gran Diversidad De Superficies.</t>
  </si>
  <si>
    <t>Key Deodorizante. Neutralizador De Olores</t>
  </si>
  <si>
    <t>Key Desengrasante Express Plus.</t>
  </si>
  <si>
    <t>Key Desincrustante Plus.</t>
  </si>
  <si>
    <t>Key Desinfectante B C</t>
  </si>
  <si>
    <t>Key Detergente,Desengrasante Y Sanitizante.</t>
  </si>
  <si>
    <t>Key Glox Cristalizador Tratamiento De Pisos / Cristalizador Líquido</t>
  </si>
  <si>
    <t>Key Glox Pasta Tratamiento De Pisos.</t>
  </si>
  <si>
    <t>Key Jabón Espuma Para Manos Sin Aroma.</t>
  </si>
  <si>
    <t>Key Lavaloza Bio. Está Formulado Para Limpiar Y Eliminar La Grasa Y Suciedad En Forma Efectiva, Se Enjuaga Rápido Sin Dejar Residuos.</t>
  </si>
  <si>
    <t>Key Lcm Plus. Limpiador Suave Para Cromo Y Metales Blandos</t>
  </si>
  <si>
    <t>Key Ld, Detergente Líquido Desengrasante Biodegradable</t>
  </si>
  <si>
    <t>Key Limpiabaños Seguro En Marmol. Producto Diseñado Para La Limpieza Y Desinfección De Todo Tipo De Superficies En El Baño.</t>
  </si>
  <si>
    <t>Key Limpiavidrios.</t>
  </si>
  <si>
    <t>Key Multiusos Desinfectante Y Limpiador Para Superficies (4 Lt)</t>
  </si>
  <si>
    <t>Key® Desinfectante De Frutas Y Verduras</t>
  </si>
  <si>
    <t>Key® Imán. Sustituir Por Código 117 Key Iman 1 L7. Magnetizador De Polvo Para Tratamiento De Mechudos Y Franelas Utilizados En Trapeado Y Limpieza En Seco.</t>
  </si>
  <si>
    <t>Key® Limpiador De Tablas De Corte</t>
  </si>
  <si>
    <t>Key® Limpiador Parrillas (Paso 1)</t>
  </si>
  <si>
    <t>Key® Limpiador Parrillas (Paso 2)</t>
  </si>
  <si>
    <t>Key® Lustrador De Acero Inoxidable.</t>
  </si>
  <si>
    <t>Kit Completo Ultraspeed 25 L. (1 Cubo 25Lts., 1 Prensa, 1 Soporte Mopa, 1 Mopa Y 1 Chasis C/4 Llantas)</t>
  </si>
  <si>
    <t>Lámpara Led Portátil Luz Negra / Hotelería Caja Con 12 Piezas Lampara Portatil Luz Negra Ledp/Hoteleria 7419</t>
  </si>
  <si>
    <t>Micronquick Amarillo, Paño De Microfibra No Tejida. Ideal Para Superficies Planas Y Vidrios.</t>
  </si>
  <si>
    <t>Micronquick Azul, Paño De Microfibra No Tejida. Ideal Para Superficies Planas Y Vidrios.</t>
  </si>
  <si>
    <t>Miraclean. Elimina Manchas Resistentes, Compuesta Por Resina De Melamina Para Limpiar Superficies Plásticas, Paredes, Acero, Etc</t>
  </si>
  <si>
    <t>Mop Industrial Cabezal Azul Vileda Professional.</t>
  </si>
  <si>
    <t>Mopa Ultraspeed (Sistema De Limpieza Completo)</t>
  </si>
  <si>
    <t>Neutralizante 520 Es Un Producto Ácido Concentrado Para Usarse Como Neutralizante</t>
  </si>
  <si>
    <t>Paño Microfibra Amarillo. Limpieza Y Desinfección De Vidrios, Espejos, Ventanas Y Cromos Rb (40X40)</t>
  </si>
  <si>
    <t>Paño Microfibra Azul. Limpieza Y Desinfección De Vidrios, Espejos, Ventanas Y Cromos Rb (40X40)</t>
  </si>
  <si>
    <t>Paño Microfibra Rosa. Desinfección De Baños Superficies Húmedas Como Wc, Lavabo, Bañera. Etc. R B (40 X 40)</t>
  </si>
  <si>
    <t>Panuelos Faciales Kleenex 90 Hjs X 72 Fsc Mix Sgsch-Coc-8003</t>
  </si>
  <si>
    <t>Panuelos Faciales Kleenex Sellection Cubo 90 Hjs X 30 Fsc Mi</t>
  </si>
  <si>
    <t>Pva Micro Red, Paño De Microfibra Tejida.</t>
  </si>
  <si>
    <t>Salvauñas Pur Active Verde. Ideal Para Aquellas Tareas De Limpieza De Áreas Y Superficies, Delicadas, Tales Como Griferías, Cromados, Cerámica, Sanitarias</t>
  </si>
  <si>
    <t>Servilleta Petalo® Barramesa Sr 250S X 27</t>
  </si>
  <si>
    <t>Servilletas Trad Kimlark® 500S X 15</t>
  </si>
  <si>
    <t>Servilletas Trad Kleenex® De Lujo 100S X 15</t>
  </si>
  <si>
    <t>Servitoallas Kimlark 1S Fsc Mix Sgsch-Coc-800005</t>
  </si>
  <si>
    <t>Suavizante 610 Es Un Producto Altamente Concentrado Para Usarse Como Suavizante De Telas</t>
  </si>
  <si>
    <t>Toalla En Rollo Antibacterial Kleenex 160M</t>
  </si>
  <si>
    <t>Toalla Interdoblada Petalo Blanca Con 20 Fajillas De 150 Hoj</t>
  </si>
  <si>
    <t>Toalla Manos Int. Kleenex® Cottonelle® 100 Hjs X 20 Paq</t>
  </si>
  <si>
    <t>Toalla Manos Rollo Kleenex® Ultra 183 Mts X 9</t>
  </si>
  <si>
    <t>Toalla Manos Rollo Petalo® 180 Mts Blanca X 9</t>
  </si>
  <si>
    <t>Trapeador De Microfibra Para Limpieza En Húmedo De Cm (Azul)</t>
  </si>
  <si>
    <t>Vang L 100 Lavaloza.</t>
  </si>
  <si>
    <t>Vang. L 145 Secante.</t>
  </si>
  <si>
    <t>Vanguad Sanitizante. Es Un Producto Germicida Formulado Con Sales Cuaternarias De Amonio De Amplio Espectro Germicida: Bactericida, Fungicida Y Virucida, Así Como Acción Bacteriostática Residual.</t>
  </si>
  <si>
    <t>Vanguard Cloro, Es Un Desinfectante Multipropósito Para Uso Institucional</t>
  </si>
  <si>
    <t>Vanguard Gel Antibacterial 70% Alcohol.</t>
  </si>
  <si>
    <t>Wipers Wypall X80 Food Service</t>
  </si>
  <si>
    <t>Wipers Wypall X80 Plus Food Service Amarillo</t>
  </si>
  <si>
    <t>Wipers Wypall X80 Plus Food Service Azul</t>
  </si>
  <si>
    <t>Wipers Wypall X80 Plus Food Service Verde</t>
  </si>
  <si>
    <t>Wipers Wypall X80Plus Food Service Rojo</t>
  </si>
  <si>
    <t>Edredon De Cuna Decorativo Doble Vista Cap. A Rayas</t>
  </si>
  <si>
    <t>EDD0001</t>
  </si>
  <si>
    <t>Funda De Almohada Firm Modal Ks</t>
  </si>
  <si>
    <t>FA0261</t>
  </si>
  <si>
    <t>Funda De Almohada Firm Modal Qs</t>
  </si>
  <si>
    <t>FA0259</t>
  </si>
  <si>
    <t>Funda De Almohada Soft Modal Ks</t>
  </si>
  <si>
    <t>FA0260</t>
  </si>
  <si>
    <t>Funda De Almohada Soft Modal Qs</t>
  </si>
  <si>
    <t>FA0258</t>
  </si>
  <si>
    <t>Funda De Duvet Fr Ks Blanco</t>
  </si>
  <si>
    <t>FDD0136</t>
  </si>
  <si>
    <t>Funda De Duvet Fr Mat Blanco</t>
  </si>
  <si>
    <t>FDD0134</t>
  </si>
  <si>
    <t>Funda De Duvet Fr Qs Blanco</t>
  </si>
  <si>
    <t>FDD0135</t>
  </si>
  <si>
    <t>Inserto De Duvet Ks Ihg Sint</t>
  </si>
  <si>
    <t>INSHI0004</t>
  </si>
  <si>
    <t>Inserto De Duvet Mat Ihg Sint</t>
  </si>
  <si>
    <t>INSHI0002</t>
  </si>
  <si>
    <t>Inserto De Duvet Qs Ihg Sint</t>
  </si>
  <si>
    <t>INSHI0003</t>
  </si>
  <si>
    <t>Otro Cobija De Cuna</t>
  </si>
  <si>
    <t>OTRO0011</t>
  </si>
  <si>
    <t>Protector De Almohada Core Brand Firm Ks</t>
  </si>
  <si>
    <t>PROTALM0034</t>
  </si>
  <si>
    <t>Protector De Almohada Core Brand Firm Qs</t>
  </si>
  <si>
    <t>PROTALM0033</t>
  </si>
  <si>
    <t>Protector De Almohada Core Brand Soft Ks</t>
  </si>
  <si>
    <t>PROTALM0032</t>
  </si>
  <si>
    <t>Protector De Almohada Core Brand Soft Qs</t>
  </si>
  <si>
    <t>PROTALM0031</t>
  </si>
  <si>
    <t>Protector De Colchón Ks Ihg Sint Ret Flama</t>
  </si>
  <si>
    <t>PROTT0004</t>
  </si>
  <si>
    <t>Protector De Colchón Mat Ihg Sint Ret Flama</t>
  </si>
  <si>
    <t>PROTT0002</t>
  </si>
  <si>
    <t>Protector De Colchón Qs Ihg Sint Ret Flama</t>
  </si>
  <si>
    <t>PROTT0003</t>
  </si>
  <si>
    <t>Rodapié C/Faldón Encajonado 100% Pol Ks</t>
  </si>
  <si>
    <t>RDP0194</t>
  </si>
  <si>
    <t>Rodapié C/Faldón Encajonado 100% Pol Mat</t>
  </si>
  <si>
    <t>RDP0192</t>
  </si>
  <si>
    <t>Rodapié C/Faldón Encajonado 100% Pol Qs</t>
  </si>
  <si>
    <t>RDP0193</t>
  </si>
  <si>
    <t>Sábana De Cuna Tipo Sobre</t>
  </si>
  <si>
    <t>SCU0001</t>
  </si>
  <si>
    <t>Sábana Plana Ihg Modal Ks</t>
  </si>
  <si>
    <t>SP0182</t>
  </si>
  <si>
    <t>Sábana Plana Ihg Modal Mat</t>
  </si>
  <si>
    <t>SP0180</t>
  </si>
  <si>
    <t>Sábana Plana Ihg Modal Qs</t>
  </si>
  <si>
    <t>SP0181</t>
  </si>
  <si>
    <t>Candlewood Suites</t>
  </si>
  <si>
    <t>Core Brand Firm - 50X76 - 28Oz</t>
  </si>
  <si>
    <t>Core Brand</t>
  </si>
  <si>
    <t>Core Brand Firm - 50X91 - 33Oz</t>
  </si>
  <si>
    <t>Core Brand Soft - 50X76 - 38Oz</t>
  </si>
  <si>
    <t>Core Brand Soft - 50X91 - 42Oz</t>
  </si>
  <si>
    <t>Guantes Ultraprotectores 71/2-12</t>
  </si>
  <si>
    <t>Guantes Ultraprotectores Rojo 61/2-11</t>
  </si>
  <si>
    <t>Higienico Jumbo Scott Hd 250 Mts Fsc Mix Sgsch-Coc-800006</t>
  </si>
  <si>
    <t>Higienico Kleenex Cottonelle Envuelto En 1S Con 40 Rollos 40</t>
  </si>
  <si>
    <t>Lámpara Led Portátil Luz Negra / Hotelería Caja Con 12 Piezas Lampara Portatil Luz Negra Ledp/Hoteleria 7420</t>
  </si>
  <si>
    <t>Panuelos Faciales Kleenex 90 Hjs X 72 Fsc Mix Sgsch-Coc-8004</t>
  </si>
  <si>
    <t>Servilleta Petalo® Barramesa Sr 250S X 28</t>
  </si>
  <si>
    <t>Servilletas Trad Kimlark® 500S X 16</t>
  </si>
  <si>
    <t>Servilletas Trad Kleenex® De Lujo 100S X 16</t>
  </si>
  <si>
    <t>Servitoallas Kimlark 1S Fsc Mix Sgsch-Coc-800006</t>
  </si>
  <si>
    <t>Toalla Manos Rollo Kleenex® Ultra 183 Mts X 10</t>
  </si>
  <si>
    <t>Toalla Manos Rollo Petalo® 180 Mts Blanca X 10</t>
  </si>
  <si>
    <t>Sabana De Cajon Ihg Modal Ks</t>
  </si>
  <si>
    <t>SCA0083</t>
  </si>
  <si>
    <t>Sabana De Cajon Ihg Modal Mat</t>
  </si>
  <si>
    <t>SCA0081</t>
  </si>
  <si>
    <t>Sabana De Cajon Ihg Modal Qs</t>
  </si>
  <si>
    <t>SCA0082</t>
  </si>
  <si>
    <t>Crowne Plaza</t>
  </si>
  <si>
    <t>Lifestyle Brand Firm - 50X76 - 40Oz</t>
  </si>
  <si>
    <t>Lifestyle</t>
  </si>
  <si>
    <t>Lifestyle Brand Firm - 50X91 - 48Oz</t>
  </si>
  <si>
    <t>Lifestyle Brand Soft - 50X76 - 32Oz</t>
  </si>
  <si>
    <t>Lifestyle Brand Soft - 50X91 - 48Oz</t>
  </si>
  <si>
    <t>Body Lotion Cava 8,5 Oz</t>
  </si>
  <si>
    <t>4052-L22</t>
  </si>
  <si>
    <t>Body Lotion Cava Nocean 30Ml</t>
  </si>
  <si>
    <t>4052-L20</t>
  </si>
  <si>
    <t>Body Wash  Cava 8,5 Oz</t>
  </si>
  <si>
    <t>4052-L24</t>
  </si>
  <si>
    <t>Bracket Key</t>
  </si>
  <si>
    <t>Conditioner Cava 8,5 Oz</t>
  </si>
  <si>
    <t>4052-L23</t>
  </si>
  <si>
    <t>Hand Wash Cava 8,5 Oz</t>
  </si>
  <si>
    <t>4052-L25</t>
  </si>
  <si>
    <t>Jub Body Wash Cava 169 Oz</t>
  </si>
  <si>
    <t>4052-L11</t>
  </si>
  <si>
    <t>Jug Body Lotion Cava 169 Oz</t>
  </si>
  <si>
    <t>4052-L10</t>
  </si>
  <si>
    <t>Jug Conditioner Cava 169 Oz</t>
  </si>
  <si>
    <t>4052-L12</t>
  </si>
  <si>
    <t>Jug Hand Wash Cava 169 Oz</t>
  </si>
  <si>
    <t>4052-L32</t>
  </si>
  <si>
    <t>Jug Shampoo Cava 169 Oz</t>
  </si>
  <si>
    <t>4052-L09</t>
  </si>
  <si>
    <t>Jypesa Inox Cap Lock Double Bracket</t>
  </si>
  <si>
    <t>Jypesa Inox Cap Lock Triple Bracket</t>
  </si>
  <si>
    <t>JHJY-0047</t>
  </si>
  <si>
    <t>Shampoo Cava 8,5 Oz</t>
  </si>
  <si>
    <t>4052-L21</t>
  </si>
  <si>
    <t>Soap Bar Cava 25 G.</t>
  </si>
  <si>
    <t>4052-J03</t>
  </si>
  <si>
    <t>Guantes Ultraprotectores 71/2-10</t>
  </si>
  <si>
    <t>Guantes Ultraprotectores Rojo 61/2-9</t>
  </si>
  <si>
    <t>Higienico Jumbo Scott Hd 250 Mts Fsc Mix Sgsch-Coc-800004</t>
  </si>
  <si>
    <t>Higienico Kleenex Cottonelle Envuelto En 1S Con 40 Rollos 38</t>
  </si>
  <si>
    <t>Lámpara Led Portátil Luz Negra / Hotelería Caja Con 12 Piezas Lampara Portatil Luz Negra Ledp/Hoteleria 7418</t>
  </si>
  <si>
    <t>Panuelos Faciales Kleenex 90 Hjs X 72 Fsc Mix Sgsch-Coc-8002</t>
  </si>
  <si>
    <t>Servilleta Petalo® Barramesa Sr 250S X 26</t>
  </si>
  <si>
    <t>Servilletas Trad Kimlark® 500S X 14</t>
  </si>
  <si>
    <t>Servilletas Trad Kleenex® De Lujo 100S X 14</t>
  </si>
  <si>
    <t>Servitoallas Kimlark 1S Fsc Mix Sgsch-Coc-800004</t>
  </si>
  <si>
    <t>Toalla Manos Rollo Kleenex® Ultra 183 Mts X 8</t>
  </si>
  <si>
    <t>Toalla Manos Rollo Petalo® 180 Mts Blanca X 8</t>
  </si>
  <si>
    <t>Aromatizante</t>
  </si>
  <si>
    <t>Bacteria Elimina Olores</t>
  </si>
  <si>
    <t>BACLIM</t>
  </si>
  <si>
    <t>Blanqueador Clorado Para Telas</t>
  </si>
  <si>
    <t xml:space="preserve">CL </t>
  </si>
  <si>
    <t>Blanqueador Oxigenado</t>
  </si>
  <si>
    <t>OXY-BLANK</t>
  </si>
  <si>
    <t>Cera Para Muebles</t>
  </si>
  <si>
    <t>CERA-DAN</t>
  </si>
  <si>
    <t xml:space="preserve">Cloro Solucion </t>
  </si>
  <si>
    <t>CLORO</t>
  </si>
  <si>
    <t>Desengrasante De Telas</t>
  </si>
  <si>
    <t>BE-SOL</t>
  </si>
  <si>
    <t>Desengrasante Multiusos Color Rosa</t>
  </si>
  <si>
    <t>K-116</t>
  </si>
  <si>
    <t xml:space="preserve">Desengrasante Para Limpiar Grasas Acumuladas </t>
  </si>
  <si>
    <t>GER-SOL</t>
  </si>
  <si>
    <t>Desincrustante</t>
  </si>
  <si>
    <t>SARRI-SIL</t>
  </si>
  <si>
    <t>Desincrustante Para Remover Sarros</t>
  </si>
  <si>
    <t xml:space="preserve">Desinfectante De Verduras No Toxico </t>
  </si>
  <si>
    <t>BIO-GER</t>
  </si>
  <si>
    <t>Detergente Biologico Para Lavanderia</t>
  </si>
  <si>
    <t>BEST-BIO</t>
  </si>
  <si>
    <t>Eliminador De Olores Para Habitaciones Y Areas Publicas</t>
  </si>
  <si>
    <t>Gel Desinfectante De Manos</t>
  </si>
  <si>
    <t>GEL-KLEAN QUIRURGICO</t>
  </si>
  <si>
    <t>Germicida Multiusos Color Amarillo Con Aroma A Limon</t>
  </si>
  <si>
    <t>GERLIM 115</t>
  </si>
  <si>
    <t>Hipoclorito De Sodio Al 13%</t>
  </si>
  <si>
    <t>HIPOCLORITO DE SODIO</t>
  </si>
  <si>
    <t>Insecticida</t>
  </si>
  <si>
    <t>DANY-KILL</t>
  </si>
  <si>
    <t>Limpia Vidrios Color Azul</t>
  </si>
  <si>
    <t>GER-GLASS</t>
  </si>
  <si>
    <t>Liquido Lavatrastes Para Habitaciones</t>
  </si>
  <si>
    <t>POIK</t>
  </si>
  <si>
    <t>Liquido Para Lavadp De Frutas Y Verduras</t>
  </si>
  <si>
    <t>K-22</t>
  </si>
  <si>
    <t>Liquido Para Lavaloza</t>
  </si>
  <si>
    <t>K-21</t>
  </si>
  <si>
    <t>Pasta Para Lavar Trastes</t>
  </si>
  <si>
    <t>K-31</t>
  </si>
  <si>
    <t>Pasta Regeneradora De Superficies</t>
  </si>
  <si>
    <t>LIMPIA SIL</t>
  </si>
  <si>
    <t xml:space="preserve">Pasta Regeneradora De Superficies </t>
  </si>
  <si>
    <t>SOLUSIL</t>
  </si>
  <si>
    <t xml:space="preserve">Polvo Blanqueador </t>
  </si>
  <si>
    <t>K-3002</t>
  </si>
  <si>
    <t xml:space="preserve">Quita Cochambre  </t>
  </si>
  <si>
    <t>K-CHAMBRE</t>
  </si>
  <si>
    <t>Quita Cochambre Carbonizada</t>
  </si>
  <si>
    <t>GER-GEL II</t>
  </si>
  <si>
    <t>Shampoo De Alfombras</t>
  </si>
  <si>
    <t>DAN-CARPET</t>
  </si>
  <si>
    <t xml:space="preserve">Shampoo Para Manos </t>
  </si>
  <si>
    <t>S.D. MANOS</t>
  </si>
  <si>
    <t>Suavizante-Neutralizante De Telas</t>
  </si>
  <si>
    <t>BEST-TEL</t>
  </si>
  <si>
    <t>Cobija De Waffle 100% Alg Ks</t>
  </si>
  <si>
    <t>COB0006</t>
  </si>
  <si>
    <t>Cobija De Waffle 100% Alg Qs</t>
  </si>
  <si>
    <t>COB0005</t>
  </si>
  <si>
    <t>Cortina De Baño Cp Doble Deco/Rep C/Ventana Desp Con Broches C/Ojillos Wafle/Atenas/Tergal Blanco</t>
  </si>
  <si>
    <t>CORTBA0038</t>
  </si>
  <si>
    <t>Coverlet Ks Cf Cp Mil Crowne 10 Blanco</t>
  </si>
  <si>
    <t>COV0008</t>
  </si>
  <si>
    <t>Coverlet Mat/Qs Cf Crowne 10 Blanco</t>
  </si>
  <si>
    <t>COV0006</t>
  </si>
  <si>
    <t>Edredon De Cuna Decorativo Doble Vista Cap Rayas</t>
  </si>
  <si>
    <t>Funda De Almohada Ls Sol20 C8 60/40 Ks Blanco</t>
  </si>
  <si>
    <t>FA0236</t>
  </si>
  <si>
    <t>Funda De Almohada Ls Sol20 C8 60/40 Qs Blanco</t>
  </si>
  <si>
    <t>FA0235</t>
  </si>
  <si>
    <t>Otros Cobija De Waffle Para Cuna</t>
  </si>
  <si>
    <t>Protector De Almohada Firm Cc Lateral 180 Tc 50/50 Ks Blanco</t>
  </si>
  <si>
    <t>PROTALM0030</t>
  </si>
  <si>
    <t>Protector De Almohada Firm Cc Lateral 180 Tc 50/50 Qs Blanco</t>
  </si>
  <si>
    <t>PROTALM0029</t>
  </si>
  <si>
    <t>Protector De Almohada Soft 180 Tc 50/50 Bco Ks</t>
  </si>
  <si>
    <t>Protector De Almohada Soft 180 Tc 50/50 Bco Qs</t>
  </si>
  <si>
    <t>Rodapié Cap10 100% Pol Ks</t>
  </si>
  <si>
    <t>RDP0079</t>
  </si>
  <si>
    <t>Rodapié Cap10 100% Pol Mat</t>
  </si>
  <si>
    <t>RDP0077</t>
  </si>
  <si>
    <t>Rodapié Cap10 100% Pol Qs</t>
  </si>
  <si>
    <t>RDP0078</t>
  </si>
  <si>
    <t>Sábana De Cajón Re 60/40 Ks Blanco</t>
  </si>
  <si>
    <t>SCA0025</t>
  </si>
  <si>
    <t>Sábana De Cajón Re 60/40 Mat Blanco</t>
  </si>
  <si>
    <t>SCA0023</t>
  </si>
  <si>
    <t>Sábana De Cajón Re 60/40 Qs Blanco</t>
  </si>
  <si>
    <t>SCA0024</t>
  </si>
  <si>
    <t>Sábana Plana Dobladillo Sup E Inf De 2.5 Cm 60/40 Ks Blanco</t>
  </si>
  <si>
    <t>SP0118</t>
  </si>
  <si>
    <t>Sábana Plana Dobladillo Sup E Inf De 2.5 Cm 60/40 Mat Blanco</t>
  </si>
  <si>
    <t>SP0154</t>
  </si>
  <si>
    <t>Sábana Plana Dobladillo Sup E Inf De 2.5 Cm 60/40 Qs Blanco</t>
  </si>
  <si>
    <t>SP0117</t>
  </si>
  <si>
    <t>Topper Ks Sint C/Cajón Ihg Blanco</t>
  </si>
  <si>
    <t>TOP0006</t>
  </si>
  <si>
    <t>Topper Mat Sint C/Cajón Ihg Blanco</t>
  </si>
  <si>
    <t>TOP0004</t>
  </si>
  <si>
    <t>Topper Qs Sint C/Cajón Ihg Blanco</t>
  </si>
  <si>
    <t>TOP0005</t>
  </si>
  <si>
    <t>Garner</t>
  </si>
  <si>
    <t>Garner Firm - 50X76 - 34Oz</t>
  </si>
  <si>
    <t>Garner Firm - 50X91 - 37Oz</t>
  </si>
  <si>
    <t>Garner Soft - 50X76 - 38Oz</t>
  </si>
  <si>
    <t>Garner Soft - 50X91 - 42Oz</t>
  </si>
  <si>
    <t>Holiday Inn</t>
  </si>
  <si>
    <t>Llave De Banda De Baja Coercitividad</t>
  </si>
  <si>
    <t xml:space="preserve">Llave De Proximidad  </t>
  </si>
  <si>
    <t>JPK</t>
  </si>
  <si>
    <t>JPNE</t>
  </si>
  <si>
    <t>Llave De Proximidad (Incluye Portallave)</t>
  </si>
  <si>
    <t>JP87</t>
  </si>
  <si>
    <t>K-3000</t>
  </si>
  <si>
    <t>Cortina De Baño Doble Con Repelente: Modelo Holiday Inn Y Holiday Inn Express</t>
  </si>
  <si>
    <t>CORTBA0003</t>
  </si>
  <si>
    <t>Holiday Inn - Holiday Inn Suites</t>
  </si>
  <si>
    <t>Atomizador Presurizado 7548</t>
  </si>
  <si>
    <t>RE0072</t>
  </si>
  <si>
    <t>Bastón Telescopico Mo8548 Longitud 2M</t>
  </si>
  <si>
    <t>JA0431</t>
  </si>
  <si>
    <t>Cepillo Para Wc Con Tazon 3602</t>
  </si>
  <si>
    <t>JA0058</t>
  </si>
  <si>
    <t>Cepillo Pbt Tipo Plancha Medio Amarillo 4312Y</t>
  </si>
  <si>
    <t>JA0070-Y</t>
  </si>
  <si>
    <t>Cepillo Pbt Tipo Plancha Medio Azul 4312B</t>
  </si>
  <si>
    <t>JA0070-B</t>
  </si>
  <si>
    <t>Cepillo Pbt Tipo Plancha Medio Blanco 4312W</t>
  </si>
  <si>
    <t>JA0070-W</t>
  </si>
  <si>
    <t>Cepillo Pbt Tipo Plancha Medio Rojo 4312R</t>
  </si>
  <si>
    <t>JA0070-R</t>
  </si>
  <si>
    <t>Cepillo Pbt Tipo Plancha Medio Verde 4312G</t>
  </si>
  <si>
    <t>JA0070-G</t>
  </si>
  <si>
    <t xml:space="preserve">Crystal Am </t>
  </si>
  <si>
    <t>P354-0004-BE00</t>
  </si>
  <si>
    <t>Extensión Naranja Aluminio Para Sucudidor Micro 100-180 Cm</t>
  </si>
  <si>
    <t>JA0427</t>
  </si>
  <si>
    <t>Fibra Blanca 2002 Pw</t>
  </si>
  <si>
    <t xml:space="preserve">RE0913 </t>
  </si>
  <si>
    <t>Fibra Miraclean</t>
  </si>
  <si>
    <t>JA0523</t>
  </si>
  <si>
    <t>Fog Master Jr 5330</t>
  </si>
  <si>
    <t>RE0932</t>
  </si>
  <si>
    <t xml:space="preserve">Germy Clean  </t>
  </si>
  <si>
    <t>P070-0004-BR00</t>
  </si>
  <si>
    <t>Hi Remove</t>
  </si>
  <si>
    <t>P073-0004-BM00</t>
  </si>
  <si>
    <t>Lámpara Uv 21 Leds</t>
  </si>
  <si>
    <t>JA0538</t>
  </si>
  <si>
    <t>Microfibra Amarilla</t>
  </si>
  <si>
    <t>JA0334</t>
  </si>
  <si>
    <t>Microfibra Azul</t>
  </si>
  <si>
    <t>JA0024</t>
  </si>
  <si>
    <t>Microfibra Roja</t>
  </si>
  <si>
    <t>JA0269</t>
  </si>
  <si>
    <t>Microfibra Rosa</t>
  </si>
  <si>
    <t>JA0411</t>
  </si>
  <si>
    <t>Microfibra Verde</t>
  </si>
  <si>
    <t>JA0175</t>
  </si>
  <si>
    <t xml:space="preserve">Nl -10 </t>
  </si>
  <si>
    <t>P327-0004-BE00</t>
  </si>
  <si>
    <t>Pad Holder 2001 Wp Incluye Ambas Fibras De Inicio</t>
  </si>
  <si>
    <t>RE1322</t>
  </si>
  <si>
    <t>Repuesto Rodillo Quita Pelusa</t>
  </si>
  <si>
    <t>RE1576</t>
  </si>
  <si>
    <t>Rodillo Para Exterior</t>
  </si>
  <si>
    <t>RE1619</t>
  </si>
  <si>
    <t>Rodillo Quita Pelusa Manual</t>
  </si>
  <si>
    <t>JA0416</t>
  </si>
  <si>
    <t>Sacudidor Con Microfibra Azul Hdcomp</t>
  </si>
  <si>
    <t>JA0419</t>
  </si>
  <si>
    <t>Sacudidor Con Microfibra Verde Lhdc</t>
  </si>
  <si>
    <t>JA0418</t>
  </si>
  <si>
    <t>EGT</t>
  </si>
  <si>
    <t>Duvet Inserto Percal 200 Individual 175X225 Blanco Medidas Terminadas 171X221 Relleno Suave Cluster Sintetico (Imitacion Pluma), Cuadro De 20X20 Cm 100% Algodón</t>
  </si>
  <si>
    <t>Duvet Inserto Percal 200 Individual 175X225 Blanco Medidas Terminadas 171X221 Relleno Suave Cluster Sintetico (Imitacion Pluma), Cuadro De 20X20 Cm 100% Algodón Cuadro De 20X20 Cm 100% Algodón</t>
  </si>
  <si>
    <t>Duvet Inserto Percal 200 King Size 267X225 Blanco 30 Oz. De Relleno Medidas Terminadas 263X221 Relleno Suave Cluster Sintetico (Imitacion Pluma), Cuadro De 20X20 Cm 100% Algodón</t>
  </si>
  <si>
    <t>Duvet Inserto Percal 200 Queen Size 231X225 Blanco 26 Oz. De Relleno Medidas Terminadas 227X221 Relleno Suave Cluster Sintetico (Imitacion Pluma), Cuadro De 20X20 Cm 100% Algodón</t>
  </si>
  <si>
    <t>Funda Percal 220 Con Soporte King 55X230 Terminada 51X94 Blanco Con Bordado Firme/Firm Y Suave/Soft Blanco Brillante 220 Hilos Peinadiados Modal 65% Pol 35%</t>
  </si>
  <si>
    <t>Funda Percal 220 Con Soporte Queen 55X200 Terminada 51X76 Blanco Con Bordado Firme/Firm Y Suave/Soft Blanco Brillante 220 Hilos Peinadiados Modal 65% Pol 35%</t>
  </si>
  <si>
    <t>Protector Para Almohada Con Cierre Y Etiqueta Firme King Size 53X96 Blanco Medidas Terminadas 51X94 50% Pol 50% Alg</t>
  </si>
  <si>
    <t>Protector Para Almohada Con Cierre Y Etiqueta Firme Queen Size 53X79 Blanco Medidas Terminadas 51X77 50% Pol 50% Alg</t>
  </si>
  <si>
    <t>Protector Para Almohada Con Cierre Y Etiqueta Suave King Size 53X96 Blanco Medidas Terminadas 51X94 50% Pol 50% Alg</t>
  </si>
  <si>
    <t>Protector Para Almohada Con Cierre Y Etiqueta Suave Queen Size 53X79 Blanco Medidas Terminadas 51X77 50% Pol 50% Alg</t>
  </si>
  <si>
    <t>Protector Para Colchon Cajon King Size 200X200 Blanco Antiflama En Tela Poliester Con Fibra Antiflama De Acuerdo A Norma Ff-4-72 Por Las 2 Caras Con Relleno Delcron Y Cajones Para Sujecion Para Colchones De 32 Cms. 100% Poliester</t>
  </si>
  <si>
    <t>Protector Para Colchon Cajon Matrimonial 140X200 Blanco Antiflama En Tela Poliester Con Fibra Antiflama De Acuerdo A Norma Ff- 4-72 Por Las 2 Caras Con Relleno Delcron Y Cajones Para Sujecion Para Colchones De 32 Cms. 100% Poliester</t>
  </si>
  <si>
    <t>Protector Para Colchon Cajon Queen Size 150X200 Blanco Antiflama En Tela Poliester Con Fibra Antiflama De Acuerdo A Norma Ff-4-72 Por Las 2 Caras Con Relleno Delcron Y Cajones Para Sujecion Para Colchones De 35 Cms. 100% Poliester</t>
  </si>
  <si>
    <t>Sabana Percal 220 Cajon King Para Cama 200X203X36 Blanco Tencel Modal 65% Pol 35%</t>
  </si>
  <si>
    <t>Sabana Percal 220 Cajon Matrimonial Para Camas 140X203X36 Blanco Tencel Modal 65% Pol 35%</t>
  </si>
  <si>
    <t>Sabana Percal 220 Cajon Queen Para Camas 150X203X36 Blanco Tencel Modal 65% Pol 35%</t>
  </si>
  <si>
    <t>Sabana Percal 220 Plana King 300X287 Terminada 295X277 Blanco 220 Hilos Peinados Tencel Modal 65% Pol 35%</t>
  </si>
  <si>
    <t>Sabana Percal 220 Plana Matrimonial 231X287 Terminada 226X277 Blanco 220 Hilos Peinados Tencel Modal 65% Pol 35%</t>
  </si>
  <si>
    <t>Sabana Percal 220 Plana Queen 254X287 Terminada 249X277 Blanco 220 Hilos Peinados Tencel Modal 65% Pol 35%</t>
  </si>
  <si>
    <t>Tapete Gt Puro Rizo Con Recuadro 60X90 Blanco 400 Grs. Refuerzo En Laterales Doble Costura En Sus 4 Orillas 92% Alg 8% Pol</t>
  </si>
  <si>
    <t>Toalla Gt Con Dos Cenefas Decorativas En Cada Extremo Pullman 40X76 Blanco 180 Grs. Refuerzo En Laterales Doble Costura En Sus 4 Orillad 86% Alg 14% Pol</t>
  </si>
  <si>
    <t>Toalla Gt Con Dos Cenefas Decorativas Una En Cada Extremo Baño 70X140 Blanco 565 Grs. Refuerzo En Laterales Doble Costura En Sus 4 Orillas 92% Alg 8% Pol</t>
  </si>
  <si>
    <t>Toalla Gt Con Dos Cenefas Decorativas Una En Cada Extremo Baño 80X150 Blanco 750 Grs. Refuerzo En Laterales Doble Costura En Sus 4 Orillas 92% Alg 8% Pol</t>
  </si>
  <si>
    <t>Toalla Gt Listada Alberca 85X170 Blanco/Azul Rey 800 Grs. Doble Costura En Sus 4 Orillas. 100% Algodon</t>
  </si>
  <si>
    <t>Toalla Gt Puro Rizo Facial 32X32 Blanco 46 Grs. 86% Alg 14% Pol</t>
  </si>
  <si>
    <t>Guantes Ultraprotectores 71/2-8</t>
  </si>
  <si>
    <t>Guantes Ultraprotectores Rojo 61/2-7</t>
  </si>
  <si>
    <t>Higienico Jumbo Scott Hd 250 Mts Fsc Mix Sgsch-Coc-800002</t>
  </si>
  <si>
    <t>Higienico Kleenex Cottonelle Envuelto En 1S Con 40 Rollos 36</t>
  </si>
  <si>
    <t>Lámpara Led Portátil Luz Negra / Hotelería Caja Con 12 Piezas Lampara Portatil Luz Negra Ledp/Hoteleria 7416</t>
  </si>
  <si>
    <t>Panuelos Faciales Kleenex 90 Hjs X 72 Fsc Mix Sgsch-Coc-8000</t>
  </si>
  <si>
    <t>Servilleta Petalo® Barramesa Sr 250S X 24</t>
  </si>
  <si>
    <t>Servilletas Trad Kimlark® 500S X 12</t>
  </si>
  <si>
    <t>Servilletas Trad Kleenex® De Lujo 100S X 12</t>
  </si>
  <si>
    <t>Servitoallas Kimlark 1S Fsc Mix Sgsch-Coc-800002</t>
  </si>
  <si>
    <t>Toalla Manos Rollo Kleenex® Ultra 183 Mts X 6</t>
  </si>
  <si>
    <t>Toalla Manos Rollo Petalo® 180 Mts Blanca X 6</t>
  </si>
  <si>
    <t>Holiday Inn Express</t>
  </si>
  <si>
    <t>Atomizador Presurizado 7549</t>
  </si>
  <si>
    <t>Cepillo Para Wc Con Tazon 3603</t>
  </si>
  <si>
    <t>Fog Master Jr 5331</t>
  </si>
  <si>
    <t>Nl -11</t>
  </si>
  <si>
    <t>P327-0004-BE01</t>
  </si>
  <si>
    <t>Duvet Cover Double</t>
  </si>
  <si>
    <t>HIE.DCT250- D207X226</t>
  </si>
  <si>
    <t>Guantes Ultraprotectores 71/2-9</t>
  </si>
  <si>
    <t>Guantes Ultraprotectores Rojo 61/2-8</t>
  </si>
  <si>
    <t>Higienico Jumbo Scott Hd 250 Mts Fsc Mix Sgsch-Coc-800003</t>
  </si>
  <si>
    <t>Higienico Kleenex Cottonelle Envuelto En 1S Con 40 Rollos 37</t>
  </si>
  <si>
    <t>Lámpara Led Portátil Luz Negra / Hotelería Caja Con 12 Piezas Lampara Portatil Luz Negra Ledp/Hoteleria 7417</t>
  </si>
  <si>
    <t>Panuelos Faciales Kleenex 90 Hjs X 72 Fsc Mix Sgsch-Coc-8001</t>
  </si>
  <si>
    <t>Servilleta Petalo® Barramesa Sr 250S X 25</t>
  </si>
  <si>
    <t>Servilletas Trad Kimlark® 500S X 13</t>
  </si>
  <si>
    <t>Servilletas Trad Kleenex® De Lujo 100S X 13</t>
  </si>
  <si>
    <t>Servitoallas Kimlark 1S Fsc Mix Sgsch-Coc-800003</t>
  </si>
  <si>
    <t>Toalla Manos Rollo Kleenex® Ultra 183 Mts X 7</t>
  </si>
  <si>
    <t>Toalla Manos Rollo Petalo® 180 Mts Blanca X 7</t>
  </si>
  <si>
    <t>K-3001</t>
  </si>
  <si>
    <t>Hotel Indigo</t>
  </si>
  <si>
    <t>Staybridge</t>
  </si>
  <si>
    <t>K-3003</t>
  </si>
  <si>
    <t>Cortina De Baño Doble Con Repelente : Modelo Staybridge</t>
  </si>
  <si>
    <t>CORTBA0041</t>
  </si>
  <si>
    <t>Voco</t>
  </si>
  <si>
    <t>Funda De Almohada Ls Sol20 C8 60% Algodón 40% Poliéster Ks Blanco</t>
  </si>
  <si>
    <t>Funda De Almohada Ls Sol20 C8 60% Algodón 40% Poliéster Qs Blanco</t>
  </si>
  <si>
    <t>Funda De Duvet 60% Algodón 40% Poliéster Blanco Ks</t>
  </si>
  <si>
    <t>FDD1000</t>
  </si>
  <si>
    <t>Funda De Duvet 60% Algodón 40% Poliéster Blanco Mat</t>
  </si>
  <si>
    <t>Funda De Duvet 60% Algodón 40% Poliéster Blanco Qs</t>
  </si>
  <si>
    <t>Protector De Almohada Firm 180 Tc 50/50 Bco Ks</t>
  </si>
  <si>
    <t>Protector De Almohada Firm 180 Tc 50/50 Bco Qs</t>
  </si>
  <si>
    <t>Sábana De Cajón Re 60% Algodón 40%Poliéster Ks Blanco</t>
  </si>
  <si>
    <t>Sábana De Cajón Re 60% Algodón 40%Poliéster Mat Blanco</t>
  </si>
  <si>
    <t>Sábana De Cajón Re 60% Algodón 40%Poliéster Qs Blanco</t>
  </si>
  <si>
    <t>Sábana Plana Dobladillo Sup E Inf De 2.5 Cm 60% Algodón 40%Poliéster Ks Blanco</t>
  </si>
  <si>
    <t>Sábana Plana Dobladillo Sup E Inf De 2.5 Cm 60% Algodón 40%Poliéster Mat Blanco</t>
  </si>
  <si>
    <t>Sábana Plana Dobladillo Sup E Inf De 2.5 Cm 60% Algodón 40%Poliéster Qs Blanco</t>
  </si>
  <si>
    <t>Grand Total</t>
  </si>
  <si>
    <t>Product Category 1</t>
  </si>
  <si>
    <t>Product Category 2</t>
  </si>
  <si>
    <t>Product Category 3</t>
  </si>
  <si>
    <t>Product Category 4</t>
  </si>
  <si>
    <t>Product Category 5</t>
  </si>
  <si>
    <t>Region</t>
  </si>
  <si>
    <t>IHG Program</t>
  </si>
  <si>
    <t>Manufacturing Supplier</t>
  </si>
  <si>
    <t>Hotel Operations</t>
  </si>
  <si>
    <t>Linens</t>
  </si>
  <si>
    <t>Pillowcases</t>
  </si>
  <si>
    <t>Duvet Insert</t>
  </si>
  <si>
    <t xml:space="preserve">Pillow Protector </t>
  </si>
  <si>
    <t>Mattress Protector</t>
  </si>
  <si>
    <t xml:space="preserve">Fitted Sheet </t>
  </si>
  <si>
    <t>Flat Sheet</t>
  </si>
  <si>
    <t>Duvet Cover</t>
  </si>
  <si>
    <t>Towels</t>
  </si>
  <si>
    <t>Holiday Inn - Holiday Inn Suites - Holiday Inn Express - Avid Hotels</t>
  </si>
  <si>
    <t>Keys</t>
  </si>
  <si>
    <t>Key Holder</t>
  </si>
  <si>
    <t>Holiday Inn - Holiday Inn Express</t>
  </si>
  <si>
    <t xml:space="preserve">Key Room Magnetic </t>
  </si>
  <si>
    <t>Proximity Keys</t>
  </si>
  <si>
    <t>Guestroom Amenities</t>
  </si>
  <si>
    <t>Dry Amenities</t>
  </si>
  <si>
    <t>Pillow Protector</t>
  </si>
  <si>
    <t>Pillowcase</t>
  </si>
  <si>
    <t>Boxspring Cover</t>
  </si>
  <si>
    <t>Crib Sheet</t>
  </si>
  <si>
    <t>Crib decorative top sheet</t>
  </si>
  <si>
    <t xml:space="preserve">Crib Blanket </t>
  </si>
  <si>
    <t>Fitted Sheet</t>
  </si>
  <si>
    <t xml:space="preserve">Shower Curtain </t>
  </si>
  <si>
    <t>Mattress Topper</t>
  </si>
  <si>
    <t>Waffle Blanket</t>
  </si>
  <si>
    <t>Crib Duvet</t>
  </si>
  <si>
    <t>Coverlet</t>
  </si>
  <si>
    <t>Blanket</t>
  </si>
  <si>
    <t>Guestroom Amenities LAC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</si>
</sst>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theme="1"/>
      <name val="Aptos Narrow"/>
      <family val="2"/>
      <scheme val="minor"/>
    </font>
    <font>
      <u/>
      <sz val="11"/>
      <color theme="10"/>
      <name val="Aptos Narrow"/>
      <family val="2"/>
      <scheme val="minor"/>
    </font>
    <font>
      <b/>
      <sz val="11"/>
      <color theme="0"/>
      <name val="Aptos Narrow"/>
      <family val="2"/>
      <scheme val="minor"/>
    </font>
    <font>
      <sz val="11"/>
      <color rgb="FF000000"/>
      <name val="Calibri"/>
      <family val="2"/>
    </font>
    <font>
      <b/>
      <sz val="11"/>
      <color theme="1"/>
      <name val="Calibri"/>
    </font>
    <font>
      <sz val="11"/>
      <color theme="1"/>
      <name val="Calibri"/>
    </font>
    <font>
      <u/>
      <sz val="11"/>
      <color theme="10"/>
      <name val="Calibri"/>
    </font>
    <font>
      <sz val="11"/>
      <color theme="0"/>
      <name val="Aptos Narrow"/>
      <family val="2"/>
      <scheme val="minor"/>
    </font>
  </fonts>
  <fills count="8">
    <fill>
      <patternFill patternType="none"/>
    </fill>
    <fill>
      <patternFill patternType="gray125"/>
    </fill>
    <fill>
      <patternFill patternType="solid">
        <fgColor rgb="FF426399"/>
        <bgColor indexed="64"/>
      </patternFill>
    </fill>
    <fill>
      <patternFill patternType="solid">
        <fgColor theme="0"/>
        <bgColor indexed="64"/>
      </patternFill>
    </fill>
    <fill>
      <patternFill patternType="solid">
        <fgColor rgb="FF448790"/>
        <bgColor indexed="64"/>
      </patternFill>
    </fill>
    <fill>
      <patternFill patternType="solid">
        <fgColor rgb="FF1F4456"/>
        <bgColor indexed="64"/>
      </patternFill>
    </fill>
    <fill>
      <patternFill patternType="solid">
        <fgColor rgb="FFC2C7CA"/>
        <bgColor indexed="64"/>
      </patternFill>
    </fill>
    <fill>
      <patternFill patternType="solid">
        <fgColor rgb="FF1F4456"/>
        <bgColor rgb="FF1F4456"/>
      </patternFill>
    </fill>
  </fills>
  <borders count="3">
    <border>
      <left/>
      <right/>
      <top/>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0" fontId="0" fillId="3" borderId="0" xfId="0" applyFill="1"/>
    <xf numFmtId="0" fontId="0" fillId="4" borderId="0" xfId="0" applyFill="1"/>
    <xf numFmtId="0" fontId="0" fillId="0" borderId="0" xfId="0" applyAlignment="1">
      <alignment horizontal="left" vertical="center"/>
    </xf>
    <xf numFmtId="0" fontId="3" fillId="0" borderId="0" xfId="0" applyFont="1"/>
    <xf numFmtId="0" fontId="0" fillId="0" borderId="0" xfId="0" applyAlignment="1">
      <alignment horizontal="left"/>
    </xf>
    <xf numFmtId="0" fontId="0" fillId="3" borderId="0" xfId="0" applyFill="1" applyAlignment="1">
      <alignment horizontal="left" vertical="center"/>
    </xf>
    <xf numFmtId="0" fontId="0" fillId="0" borderId="0" xfId="0" applyAlignment="1">
      <alignment wrapText="1"/>
    </xf>
    <xf numFmtId="0" fontId="4" fillId="0" borderId="0" xfId="0" applyFont="1"/>
    <xf numFmtId="0" fontId="5" fillId="0" borderId="0" xfId="0" applyFont="1"/>
    <xf numFmtId="0" fontId="6" fillId="0" borderId="0" xfId="1" applyFont="1" applyBorder="1"/>
    <xf numFmtId="0" fontId="7" fillId="5" borderId="0" xfId="0" applyFont="1" applyFill="1"/>
    <xf numFmtId="0" fontId="0" fillId="6" borderId="0" xfId="0" applyFill="1" applyAlignment="1">
      <alignment horizontal="left" vertical="center"/>
    </xf>
    <xf numFmtId="0" fontId="4" fillId="6" borderId="0" xfId="0" applyFont="1" applyFill="1"/>
    <xf numFmtId="0" fontId="5" fillId="6" borderId="0" xfId="0" applyFont="1" applyFill="1"/>
    <xf numFmtId="0" fontId="6" fillId="6" borderId="0" xfId="1" applyFont="1" applyFill="1" applyBorder="1"/>
    <xf numFmtId="0" fontId="7" fillId="7" borderId="0" xfId="0" applyFont="1" applyFill="1"/>
    <xf numFmtId="0" fontId="7" fillId="7" borderId="0" xfId="0" applyFont="1" applyFill="1" applyAlignment="1">
      <alignment horizontal="left" vertical="center"/>
    </xf>
    <xf numFmtId="0" fontId="0" fillId="0" borderId="0" xfId="0" applyAlignment="1">
      <alignment horizontal="left" wrapText="1"/>
    </xf>
  </cellXfs>
  <cellStyles count="2">
    <cellStyle name="Hyperlink" xfId="1" builtinId="8"/>
    <cellStyle name="Normal" xfId="0" builtinId="0"/>
  </cellStyles>
  <dxfs count="1126">
    <dxf>
      <font>
        <name val="Calibri"/>
      </font>
    </dxf>
    <dxf>
      <font>
        <name val="Calibri"/>
      </font>
    </dxf>
    <dxf>
      <font>
        <name val="Calibri"/>
      </font>
    </dxf>
    <dxf>
      <font>
        <b val="0"/>
        <i val="0"/>
        <strike val="0"/>
        <condense val="0"/>
        <extend val="0"/>
        <outline val="0"/>
        <shadow val="0"/>
        <u val="none"/>
        <vertAlign val="baseline"/>
        <sz val="11"/>
        <color theme="1"/>
        <name val="Calibri"/>
        <scheme val="none"/>
      </font>
    </dxf>
    <dxf>
      <font>
        <b/>
        <name val="Calibri"/>
      </font>
    </dxf>
    <dxf>
      <font>
        <name val="Calibri"/>
      </font>
    </dxf>
    <dxf>
      <font>
        <b val="0"/>
        <i val="0"/>
        <strike val="0"/>
        <condense val="0"/>
        <extend val="0"/>
        <outline val="0"/>
        <shadow val="0"/>
        <u val="none"/>
        <vertAlign val="baseline"/>
        <sz val="11"/>
        <color theme="0"/>
        <name val="Aptos Narrow"/>
        <family val="2"/>
        <scheme val="minor"/>
      </font>
      <fill>
        <patternFill patternType="solid">
          <fgColor indexed="64"/>
          <bgColor theme="3" tint="9.9978637043366805E-2"/>
        </patternFill>
      </fill>
    </dxf>
    <dxf>
      <font>
        <name val="Calibri"/>
      </font>
    </dxf>
    <dxf>
      <font>
        <name val="Calibri"/>
      </font>
    </dxf>
    <dxf>
      <font>
        <name val="Calibri"/>
      </font>
    </dxf>
    <dxf>
      <font>
        <b val="0"/>
        <i val="0"/>
        <strike val="0"/>
        <condense val="0"/>
        <extend val="0"/>
        <outline val="0"/>
        <shadow val="0"/>
        <u val="none"/>
        <vertAlign val="baseline"/>
        <sz val="11"/>
        <color theme="1"/>
        <name val="Calibri"/>
        <scheme val="none"/>
      </font>
    </dxf>
    <dxf>
      <font>
        <b/>
        <name val="Calibri"/>
      </font>
    </dxf>
    <dxf>
      <font>
        <name val="Calibri"/>
      </font>
    </dxf>
    <dxf>
      <font>
        <b val="0"/>
        <i val="0"/>
        <strike val="0"/>
        <condense val="0"/>
        <extend val="0"/>
        <outline val="0"/>
        <shadow val="0"/>
        <u val="none"/>
        <vertAlign val="baseline"/>
        <sz val="11"/>
        <color theme="0"/>
        <name val="Aptos Narrow"/>
        <family val="2"/>
        <scheme val="minor"/>
      </font>
      <fill>
        <patternFill patternType="solid">
          <fgColor indexed="64"/>
          <bgColor theme="3" tint="9.9978637043366805E-2"/>
        </patternFill>
      </fill>
    </dxf>
    <dxf>
      <fill>
        <patternFill patternType="solid">
          <fgColor indexed="64"/>
          <bgColor rgb="FF1F4456"/>
        </patternFill>
      </fill>
    </dxf>
    <dxf>
      <fill>
        <patternFill patternType="solid">
          <fgColor indexed="64"/>
          <bgColor rgb="FF1F4456"/>
        </patternFill>
      </fill>
    </dxf>
    <dxf>
      <fill>
        <patternFill patternType="solid">
          <fgColor indexed="64"/>
          <bgColor rgb="FF1F4456"/>
        </patternFill>
      </fill>
    </dxf>
    <dxf>
      <fill>
        <patternFill patternType="solid">
          <fgColor indexed="64"/>
          <bgColor rgb="FF1F4456"/>
        </patternFill>
      </fill>
    </dxf>
    <dxf>
      <fill>
        <patternFill patternType="solid">
          <fgColor indexed="64"/>
          <bgColor rgb="FF1F4456"/>
        </patternFill>
      </fill>
    </dxf>
    <dxf>
      <font>
        <color theme="0"/>
      </font>
    </dxf>
    <dxf>
      <font>
        <color theme="0"/>
      </font>
    </dxf>
    <dxf>
      <font>
        <color theme="0"/>
      </font>
    </dxf>
    <dxf>
      <font>
        <color theme="0"/>
      </font>
    </dxf>
    <dxf>
      <font>
        <color theme="0"/>
      </font>
    </dxf>
    <dxf>
      <border outline="0">
        <left/>
        <right/>
        <top/>
        <bottom/>
      </border>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fill>
        <patternFill patternType="solid">
          <fgColor indexed="64"/>
          <bgColor theme="3" tint="0.499984740745262"/>
        </patternFill>
      </fill>
    </dxf>
    <dxf>
      <fill>
        <patternFill patternType="solid">
          <fgColor indexed="64"/>
          <bgColor theme="3" tint="0.499984740745262"/>
        </patternFill>
      </fill>
    </dxf>
    <dxf>
      <fill>
        <patternFill patternType="solid">
          <fgColor indexed="64"/>
          <bgColor theme="3" tint="0.499984740745262"/>
        </patternFill>
      </fill>
    </dxf>
    <dxf>
      <fill>
        <patternFill patternType="solid">
          <fgColor indexed="64"/>
          <bgColor theme="3" tint="0.499984740745262"/>
        </patternFill>
      </fill>
    </dxf>
    <dxf>
      <fill>
        <patternFill patternType="solid">
          <fgColor indexed="64"/>
          <bgColor theme="3" tint="0.499984740745262"/>
        </patternFill>
      </fill>
    </dxf>
    <dxf>
      <font>
        <color theme="0"/>
      </font>
    </dxf>
    <dxf>
      <font>
        <color theme="0"/>
      </font>
    </dxf>
    <dxf>
      <font>
        <color theme="0"/>
      </font>
    </dxf>
    <dxf>
      <font>
        <color theme="0"/>
      </font>
    </dxf>
    <dxf>
      <font>
        <color theme="0"/>
      </font>
    </dxf>
    <dxf>
      <fill>
        <patternFill patternType="solid">
          <fgColor indexed="64"/>
          <bgColor theme="3" tint="9.9978637043366805E-2"/>
        </patternFill>
      </fill>
    </dxf>
    <dxf>
      <fill>
        <patternFill patternType="solid">
          <fgColor indexed="64"/>
          <bgColor theme="3" tint="9.9978637043366805E-2"/>
        </patternFill>
      </fill>
    </dxf>
    <dxf>
      <fill>
        <patternFill patternType="solid">
          <fgColor indexed="64"/>
          <bgColor theme="3" tint="9.9978637043366805E-2"/>
        </patternFill>
      </fill>
    </dxf>
    <dxf>
      <fill>
        <patternFill patternType="solid">
          <fgColor indexed="64"/>
          <bgColor theme="3" tint="9.9978637043366805E-2"/>
        </patternFill>
      </fill>
    </dxf>
    <dxf>
      <fill>
        <patternFill patternType="solid">
          <fgColor indexed="64"/>
          <bgColor theme="3" tint="9.9978637043366805E-2"/>
        </patternFill>
      </fill>
    </dxf>
    <dxf>
      <alignment horizontal="left"/>
    </dxf>
    <dxf>
      <alignment wrapText="1"/>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fgColor rgb="FF1F4456"/>
        </patternFill>
      </fill>
    </dxf>
    <dxf>
      <fill>
        <patternFill>
          <fgColor rgb="FF1F4456"/>
        </patternFill>
      </fill>
    </dxf>
    <dxf>
      <fill>
        <patternFill>
          <fgColor rgb="FF1F4456"/>
        </patternFill>
      </fill>
    </dxf>
    <dxf>
      <fill>
        <patternFill>
          <fgColor rgb="FF1F4456"/>
        </patternFill>
      </fill>
    </dxf>
    <dxf>
      <fill>
        <patternFill>
          <fgColor rgb="FF1F4456"/>
        </patternFill>
      </fill>
    </dxf>
    <dxf>
      <fill>
        <patternFill patternType="solid">
          <bgColor rgb="FFC2C7CA"/>
        </patternFill>
      </fill>
    </dxf>
    <dxf>
      <fill>
        <patternFill>
          <bgColor rgb="FF1F4456"/>
        </patternFill>
      </fill>
    </dxf>
    <dxf>
      <fill>
        <patternFill>
          <bgColor rgb="FF1F4456"/>
        </patternFill>
      </fill>
    </dxf>
    <dxf>
      <fill>
        <patternFill>
          <bgColor rgb="FF1F4456"/>
        </patternFill>
      </fill>
    </dxf>
    <dxf>
      <fill>
        <patternFill>
          <bgColor rgb="FF1F4456"/>
        </patternFill>
      </fill>
    </dxf>
    <dxf>
      <fill>
        <patternFill>
          <bgColor rgb="FF1F4456"/>
        </patternFill>
      </fill>
    </dxf>
    <dxf>
      <border outline="0">
        <left/>
        <right/>
        <top/>
        <bottom/>
      </border>
    </dxf>
    <dxf>
      <border diagonalDown="1">
        <left/>
        <right/>
        <top/>
        <bottom/>
        <diagonal style="thin">
          <color auto="1"/>
        </diagonal>
      </border>
    </dxf>
    <dxf>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border>
        <bottom style="thin">
          <color theme="4" tint="0.39997558519241921"/>
        </bottom>
      </border>
    </dxf>
    <dxf>
      <font>
        <b/>
        <color theme="1"/>
      </font>
    </dxf>
    <dxf>
      <font>
        <b/>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diagonalUp="0" diagonalDown="0">
        <left/>
        <right/>
        <top/>
        <bottom/>
        <vertical/>
        <horizontal/>
      </border>
    </dxf>
    <dxf>
      <fill>
        <patternFill patternType="solid">
          <fgColor theme="0" tint="-0.14999847407452621"/>
          <bgColor theme="0" tint="-0.14999847407452621"/>
        </patternFill>
      </fill>
    </dxf>
    <dxf>
      <font>
        <b/>
        <color theme="1"/>
      </font>
      <fill>
        <patternFill patternType="solid">
          <fgColor theme="4" tint="0.79998168889431442"/>
          <bgColor theme="4" tint="0.79998168889431442"/>
        </patternFill>
      </fill>
      <border diagonalUp="0" diagonalDown="0">
        <left/>
        <right/>
        <top/>
        <bottom/>
        <vertical/>
        <horizontal/>
      </border>
    </dxf>
    <dxf>
      <font>
        <b/>
        <color theme="1"/>
      </font>
      <fill>
        <patternFill patternType="solid">
          <fgColor theme="4" tint="0.79998168889431442"/>
          <bgColor theme="4" tint="0.79998168889431442"/>
        </patternFill>
      </fill>
      <border diagonalUp="0" diagonalDown="0">
        <left/>
        <right/>
        <top/>
        <bottom/>
        <vertical/>
        <horizontal/>
      </border>
    </dxf>
    <dxf>
      <border diagonalUp="0" diagonalDown="0">
        <left/>
        <right/>
        <top/>
        <bottom/>
        <vertical/>
        <horizontal/>
      </border>
    </dxf>
    <dxf>
      <font>
        <b/>
        <color theme="1"/>
      </font>
      <border>
        <bottom style="thin">
          <color rgb="FFC2C7CA"/>
        </bottom>
        <vertical/>
        <horizontal/>
      </border>
    </dxf>
    <dxf>
      <font>
        <color theme="1"/>
      </font>
      <border>
        <left/>
        <right/>
        <top/>
        <bottom/>
        <vertical/>
        <horizontal/>
      </border>
    </dxf>
  </dxfs>
  <tableStyles count="3" defaultTableStyle="TableStyleMedium2" defaultPivotStyle="PivotStyleMedium9">
    <tableStyle name="IHG Colours" pivot="0" table="0" count="10" xr9:uid="{37354EEF-5036-4B5E-BBE1-0A2D08B33652}">
      <tableStyleElement type="wholeTable" dxfId="1125"/>
      <tableStyleElement type="headerRow" dxfId="1124"/>
    </tableStyle>
    <tableStyle name="IHG pivot colours" table="0" count="12" xr9:uid="{4AB2C5D1-9A9C-4338-B134-1D6FFD02D182}">
      <tableStyleElement type="wholeTable" dxfId="1123"/>
      <tableStyleElement type="headerRow" dxfId="1122"/>
      <tableStyleElement type="totalRow" dxfId="1121"/>
      <tableStyleElement type="firstRowStripe" dxfId="1120"/>
      <tableStyleElement type="firstColumnStripe" dxfId="1119"/>
      <tableStyleElement type="firstSubtotalColumn" dxfId="1118"/>
      <tableStyleElement type="firstSubtotalRow" dxfId="1117"/>
      <tableStyleElement type="secondSubtotalRow" dxfId="1116"/>
      <tableStyleElement type="firstRowSubheading" dxfId="1115"/>
      <tableStyleElement type="secondRowSubheading" dxfId="1114"/>
      <tableStyleElement type="pageFieldLabels" dxfId="1113"/>
      <tableStyleElement type="pageFieldValues" dxfId="1112"/>
    </tableStyle>
    <tableStyle name="Slicer Style 1" pivot="0" table="0" count="1" xr9:uid="{D12D6C56-4C7A-4CEB-984D-D2F44D19BF82}">
      <tableStyleElement type="wholeTable" dxfId="1111"/>
    </tableStyle>
  </tableStyles>
  <colors>
    <mruColors>
      <color rgb="FF1F4456"/>
      <color rgb="FFF0EEED"/>
      <color rgb="FFC2C7CA"/>
    </mruColors>
  </colors>
  <extLst>
    <ext xmlns:x14="http://schemas.microsoft.com/office/spreadsheetml/2009/9/main" uri="{46F421CA-312F-682f-3DD2-61675219B42D}">
      <x14:dxfs count="8">
        <dxf>
          <font>
            <color rgb="FF000000"/>
          </font>
          <fill>
            <patternFill patternType="solid">
              <fgColor auto="1"/>
              <bgColor rgb="FFF0EEED"/>
            </patternFill>
          </fill>
          <border diagonalUp="0" diagonalDown="0">
            <left/>
            <right/>
            <top/>
            <bottom/>
            <vertical/>
            <horizontal/>
          </border>
        </dxf>
        <dxf>
          <font>
            <color rgb="FF000000"/>
          </font>
          <fill>
            <patternFill patternType="solid">
              <fgColor auto="1"/>
              <bgColor rgb="FFF0EEED"/>
            </patternFill>
          </fill>
          <border diagonalUp="0" diagonalDown="0">
            <left/>
            <right/>
            <top/>
            <bottom/>
            <vertical/>
            <horizontal/>
          </border>
        </dxf>
        <dxf>
          <font>
            <color rgb="FF000000"/>
          </font>
          <fill>
            <patternFill patternType="solid">
              <fgColor auto="1"/>
              <bgColor rgb="FFF0EEED"/>
            </patternFill>
          </fill>
          <border diagonalUp="0" diagonalDown="0">
            <left/>
            <right/>
            <top/>
            <bottom/>
            <vertical/>
            <horizontal/>
          </border>
        </dxf>
        <dxf>
          <font>
            <color rgb="FF000000"/>
          </font>
          <fill>
            <patternFill patternType="solid">
              <fgColor auto="1"/>
              <bgColor rgb="FFF0EEED"/>
            </patternFill>
          </fill>
          <border diagonalUp="0" diagonalDown="0">
            <left/>
            <right/>
            <top/>
            <bottom/>
            <vertical/>
            <horizontal/>
          </border>
        </dxf>
        <dxf>
          <font>
            <color theme="1"/>
          </font>
          <fill>
            <patternFill patternType="solid">
              <fgColor theme="4" tint="0.59999389629810485"/>
              <bgColor rgb="FFC2C7CA"/>
            </patternFill>
          </fill>
          <border>
            <left style="thin">
              <color rgb="FFC2C7CA"/>
            </left>
            <right style="thin">
              <color rgb="FFC2C7CA"/>
            </right>
            <top style="thin">
              <color rgb="FFC2C7CA"/>
            </top>
            <bottom style="thin">
              <color rgb="FFC2C7CA"/>
            </bottom>
            <vertical/>
            <horizontal/>
          </border>
        </dxf>
        <dxf>
          <font>
            <color theme="0"/>
          </font>
          <fill>
            <patternFill patternType="solid">
              <fgColor rgb="FF1F4456"/>
              <bgColor rgb="FF1F4456"/>
            </patternFill>
          </fill>
          <border>
            <left style="thin">
              <color rgb="FF1F4456"/>
            </left>
            <right style="thin">
              <color rgb="FF1F4456"/>
            </right>
            <top style="thin">
              <color rgb="FF1F4456"/>
            </top>
            <bottom style="thin">
              <color rgb="FF1F4456"/>
            </bottom>
            <vertical/>
            <horizontal/>
          </border>
        </dxf>
        <dxf>
          <font>
            <color rgb="FF959595"/>
          </font>
          <fill>
            <patternFill patternType="none">
              <fgColor indexed="64"/>
              <bgColor auto="1"/>
            </patternFill>
          </fill>
          <border diagonalUp="0" diagonalDown="0">
            <left/>
            <right/>
            <top/>
            <bottom/>
            <vertical/>
            <horizontal/>
          </border>
        </dxf>
        <dxf>
          <font>
            <color theme="1"/>
          </font>
          <fill>
            <patternFill patternType="none">
              <fgColor indexed="64"/>
              <bgColor auto="1"/>
            </patternFill>
          </fill>
          <border diagonalUp="0" diagonalDown="0">
            <left/>
            <right/>
            <top/>
            <bottom/>
            <vertical/>
            <horizontal/>
          </border>
        </dxf>
      </x14:dxfs>
    </ext>
    <ext xmlns:x14="http://schemas.microsoft.com/office/spreadsheetml/2009/9/main" uri="{EB79DEF2-80B8-43e5-95BD-54CBDDF9020C}">
      <x14:slicerStyles defaultSlicerStyle="SlicerStyleLight1">
        <x14:slicerStyle name="IHG Colours">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 name="Slicer Style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styles" Target="styles.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5" Type="http://schemas.openxmlformats.org/officeDocument/2006/relationships/pivotCacheDefinition" Target="pivotCache/pivotCacheDefinition2.xml"/><Relationship Id="rId10" Type="http://schemas.microsoft.com/office/2007/relationships/slicerCache" Target="slicerCaches/slicerCache5.xml"/><Relationship Id="rId4" Type="http://schemas.openxmlformats.org/officeDocument/2006/relationships/pivotCacheDefinition" Target="pivotCache/pivotCacheDefinition1.xml"/><Relationship Id="rId9" Type="http://schemas.microsoft.com/office/2007/relationships/slicerCache" Target="slicerCaches/slicerCache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4</xdr:row>
      <xdr:rowOff>9524</xdr:rowOff>
    </xdr:from>
    <xdr:to>
      <xdr:col>1</xdr:col>
      <xdr:colOff>1081725</xdr:colOff>
      <xdr:row>18</xdr:row>
      <xdr:rowOff>95249</xdr:rowOff>
    </xdr:to>
    <mc:AlternateContent xmlns:mc="http://schemas.openxmlformats.org/markup-compatibility/2006" xmlns:a14="http://schemas.microsoft.com/office/drawing/2010/main">
      <mc:Choice Requires="a14">
        <xdr:graphicFrame macro="">
          <xdr:nvGraphicFramePr>
            <xdr:cNvPr id="2" name="IHG Hotel Brand 1">
              <a:extLst>
                <a:ext uri="{FF2B5EF4-FFF2-40B4-BE49-F238E27FC236}">
                  <a16:creationId xmlns:a16="http://schemas.microsoft.com/office/drawing/2014/main" id="{11CD2AB2-E192-9EDE-02C6-4AF0D049900E}"/>
                </a:ext>
              </a:extLst>
            </xdr:cNvPr>
            <xdr:cNvGraphicFramePr/>
          </xdr:nvGraphicFramePr>
          <xdr:xfrm>
            <a:off x="0" y="0"/>
            <a:ext cx="0" cy="0"/>
          </xdr:xfrm>
          <a:graphic>
            <a:graphicData uri="http://schemas.microsoft.com/office/drawing/2010/slicer">
              <sle:slicer xmlns:sle="http://schemas.microsoft.com/office/drawing/2010/slicer" name="IHG Hotel Brand 1"/>
            </a:graphicData>
          </a:graphic>
        </xdr:graphicFrame>
      </mc:Choice>
      <mc:Fallback xmlns="">
        <xdr:sp macro="" textlink="">
          <xdr:nvSpPr>
            <xdr:cNvPr id="0" name=""/>
            <xdr:cNvSpPr>
              <a:spLocks noTextEdit="1"/>
            </xdr:cNvSpPr>
          </xdr:nvSpPr>
          <xdr:spPr>
            <a:xfrm>
              <a:off x="76200" y="733424"/>
              <a:ext cx="2520000" cy="27527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95250</xdr:colOff>
      <xdr:row>0</xdr:row>
      <xdr:rowOff>95250</xdr:rowOff>
    </xdr:from>
    <xdr:to>
      <xdr:col>3</xdr:col>
      <xdr:colOff>209550</xdr:colOff>
      <xdr:row>3</xdr:row>
      <xdr:rowOff>57150</xdr:rowOff>
    </xdr:to>
    <xdr:pic>
      <xdr:nvPicPr>
        <xdr:cNvPr id="3" name="Picture 2">
          <a:extLst>
            <a:ext uri="{FF2B5EF4-FFF2-40B4-BE49-F238E27FC236}">
              <a16:creationId xmlns:a16="http://schemas.microsoft.com/office/drawing/2014/main" id="{951CB45D-9923-4001-809E-20E90CE2AF2B}"/>
            </a:ext>
            <a:ext uri="{147F2762-F138-4A5C-976F-8EAC2B608ADB}">
              <a16:predDERef xmlns:a16="http://schemas.microsoft.com/office/drawing/2014/main" pred="{11CD2AB2-E192-9EDE-02C6-4AF0D049900E}"/>
            </a:ext>
          </a:extLst>
        </xdr:cNvPr>
        <xdr:cNvPicPr>
          <a:picLocks noChangeAspect="1"/>
        </xdr:cNvPicPr>
      </xdr:nvPicPr>
      <xdr:blipFill>
        <a:blip xmlns:r="http://schemas.openxmlformats.org/officeDocument/2006/relationships" r:embed="rId1"/>
        <a:stretch>
          <a:fillRect/>
        </a:stretch>
      </xdr:blipFill>
      <xdr:spPr>
        <a:xfrm>
          <a:off x="95250" y="95250"/>
          <a:ext cx="4972050" cy="533400"/>
        </a:xfrm>
        <a:prstGeom prst="rect">
          <a:avLst/>
        </a:prstGeom>
      </xdr:spPr>
    </xdr:pic>
    <xdr:clientData/>
  </xdr:twoCellAnchor>
  <xdr:twoCellAnchor editAs="oneCell">
    <xdr:from>
      <xdr:col>0</xdr:col>
      <xdr:colOff>47625</xdr:colOff>
      <xdr:row>18</xdr:row>
      <xdr:rowOff>133350</xdr:rowOff>
    </xdr:from>
    <xdr:to>
      <xdr:col>1</xdr:col>
      <xdr:colOff>1043625</xdr:colOff>
      <xdr:row>28</xdr:row>
      <xdr:rowOff>76200</xdr:rowOff>
    </xdr:to>
    <mc:AlternateContent xmlns:mc="http://schemas.openxmlformats.org/markup-compatibility/2006" xmlns:a14="http://schemas.microsoft.com/office/drawing/2010/main">
      <mc:Choice Requires="a14">
        <xdr:graphicFrame macro="">
          <xdr:nvGraphicFramePr>
            <xdr:cNvPr id="4" name="Product Category 3">
              <a:extLst>
                <a:ext uri="{FF2B5EF4-FFF2-40B4-BE49-F238E27FC236}">
                  <a16:creationId xmlns:a16="http://schemas.microsoft.com/office/drawing/2014/main" id="{8A925640-9B1D-CAB3-FBD9-610B47F6ADCF}"/>
                </a:ext>
                <a:ext uri="{147F2762-F138-4A5C-976F-8EAC2B608ADB}">
                  <a16:predDERef xmlns:a16="http://schemas.microsoft.com/office/drawing/2014/main" pred="{951CB45D-9923-4001-809E-20E90CE2AF2B}"/>
                </a:ext>
              </a:extLst>
            </xdr:cNvPr>
            <xdr:cNvGraphicFramePr/>
          </xdr:nvGraphicFramePr>
          <xdr:xfrm>
            <a:off x="0" y="0"/>
            <a:ext cx="0" cy="0"/>
          </xdr:xfrm>
          <a:graphic>
            <a:graphicData uri="http://schemas.microsoft.com/office/drawing/2010/slicer">
              <sle:slicer xmlns:sle="http://schemas.microsoft.com/office/drawing/2010/slicer" name="Product Category 3"/>
            </a:graphicData>
          </a:graphic>
        </xdr:graphicFrame>
      </mc:Choice>
      <mc:Fallback xmlns="">
        <xdr:sp macro="" textlink="">
          <xdr:nvSpPr>
            <xdr:cNvPr id="0" name=""/>
            <xdr:cNvSpPr>
              <a:spLocks noTextEdit="1"/>
            </xdr:cNvSpPr>
          </xdr:nvSpPr>
          <xdr:spPr>
            <a:xfrm>
              <a:off x="76200" y="3457575"/>
              <a:ext cx="2520000" cy="18478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28</xdr:row>
      <xdr:rowOff>180976</xdr:rowOff>
    </xdr:from>
    <xdr:to>
      <xdr:col>1</xdr:col>
      <xdr:colOff>996000</xdr:colOff>
      <xdr:row>40</xdr:row>
      <xdr:rowOff>161926</xdr:rowOff>
    </xdr:to>
    <mc:AlternateContent xmlns:mc="http://schemas.openxmlformats.org/markup-compatibility/2006" xmlns:a14="http://schemas.microsoft.com/office/drawing/2010/main">
      <mc:Choice Requires="a14">
        <xdr:graphicFrame macro="">
          <xdr:nvGraphicFramePr>
            <xdr:cNvPr id="5" name="Manufacturing Supplier">
              <a:extLst>
                <a:ext uri="{FF2B5EF4-FFF2-40B4-BE49-F238E27FC236}">
                  <a16:creationId xmlns:a16="http://schemas.microsoft.com/office/drawing/2014/main" id="{CDA4109E-97A2-D367-EB9A-BEED6326EC18}"/>
                </a:ext>
                <a:ext uri="{147F2762-F138-4A5C-976F-8EAC2B608ADB}">
                  <a16:predDERef xmlns:a16="http://schemas.microsoft.com/office/drawing/2014/main" pred="{8A925640-9B1D-CAB3-FBD9-610B47F6ADCF}"/>
                </a:ext>
              </a:extLst>
            </xdr:cNvPr>
            <xdr:cNvGraphicFramePr/>
          </xdr:nvGraphicFramePr>
          <xdr:xfrm>
            <a:off x="0" y="0"/>
            <a:ext cx="0" cy="0"/>
          </xdr:xfrm>
          <a:graphic>
            <a:graphicData uri="http://schemas.microsoft.com/office/drawing/2010/slicer">
              <sle:slicer xmlns:sle="http://schemas.microsoft.com/office/drawing/2010/slicer" name="Manufacturing Supplier"/>
            </a:graphicData>
          </a:graphic>
        </xdr:graphicFrame>
      </mc:Choice>
      <mc:Fallback xmlns="">
        <xdr:sp macro="" textlink="">
          <xdr:nvSpPr>
            <xdr:cNvPr id="0" name=""/>
            <xdr:cNvSpPr>
              <a:spLocks noTextEdit="1"/>
            </xdr:cNvSpPr>
          </xdr:nvSpPr>
          <xdr:spPr>
            <a:xfrm>
              <a:off x="76200" y="5295901"/>
              <a:ext cx="2520000" cy="22669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3</xdr:row>
      <xdr:rowOff>123825</xdr:rowOff>
    </xdr:from>
    <xdr:to>
      <xdr:col>4</xdr:col>
      <xdr:colOff>247650</xdr:colOff>
      <xdr:row>20</xdr:row>
      <xdr:rowOff>171450</xdr:rowOff>
    </xdr:to>
    <mc:AlternateContent xmlns:mc="http://schemas.openxmlformats.org/markup-compatibility/2006" xmlns:a14="http://schemas.microsoft.com/office/drawing/2010/main">
      <mc:Choice Requires="a14">
        <xdr:graphicFrame macro="">
          <xdr:nvGraphicFramePr>
            <xdr:cNvPr id="2" name="IHG Hotel Brand">
              <a:extLst>
                <a:ext uri="{FF2B5EF4-FFF2-40B4-BE49-F238E27FC236}">
                  <a16:creationId xmlns:a16="http://schemas.microsoft.com/office/drawing/2014/main" id="{5368268D-AA8A-4D95-459C-1455E9C7BD14}"/>
                </a:ext>
              </a:extLst>
            </xdr:cNvPr>
            <xdr:cNvGraphicFramePr/>
          </xdr:nvGraphicFramePr>
          <xdr:xfrm>
            <a:off x="0" y="0"/>
            <a:ext cx="0" cy="0"/>
          </xdr:xfrm>
          <a:graphic>
            <a:graphicData uri="http://schemas.microsoft.com/office/drawing/2010/slicer">
              <sle:slicer xmlns:sle="http://schemas.microsoft.com/office/drawing/2010/slicer" name="IHG Hotel Brand"/>
            </a:graphicData>
          </a:graphic>
        </xdr:graphicFrame>
      </mc:Choice>
      <mc:Fallback xmlns="">
        <xdr:sp macro="" textlink="">
          <xdr:nvSpPr>
            <xdr:cNvPr id="0" name=""/>
            <xdr:cNvSpPr>
              <a:spLocks noTextEdit="1"/>
            </xdr:cNvSpPr>
          </xdr:nvSpPr>
          <xdr:spPr>
            <a:xfrm>
              <a:off x="152400" y="695325"/>
              <a:ext cx="2533650" cy="3286125"/>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xdr:twoCellAnchor>
  <xdr:twoCellAnchor editAs="oneCell">
    <xdr:from>
      <xdr:col>0</xdr:col>
      <xdr:colOff>219075</xdr:colOff>
      <xdr:row>20</xdr:row>
      <xdr:rowOff>133350</xdr:rowOff>
    </xdr:from>
    <xdr:to>
      <xdr:col>4</xdr:col>
      <xdr:colOff>200025</xdr:colOff>
      <xdr:row>34</xdr:row>
      <xdr:rowOff>0</xdr:rowOff>
    </xdr:to>
    <mc:AlternateContent xmlns:mc="http://schemas.openxmlformats.org/markup-compatibility/2006" xmlns:a14="http://schemas.microsoft.com/office/drawing/2010/main">
      <mc:Choice Requires="a14">
        <xdr:graphicFrame macro="">
          <xdr:nvGraphicFramePr>
            <xdr:cNvPr id="4" name="Product Category 3 1">
              <a:extLst>
                <a:ext uri="{FF2B5EF4-FFF2-40B4-BE49-F238E27FC236}">
                  <a16:creationId xmlns:a16="http://schemas.microsoft.com/office/drawing/2014/main" id="{15C0AB37-E575-0A6F-9102-3644DE8579DF}"/>
                </a:ext>
                <a:ext uri="{147F2762-F138-4A5C-976F-8EAC2B608ADB}">
                  <a16:predDERef xmlns:a16="http://schemas.microsoft.com/office/drawing/2014/main" pred="{5368268D-AA8A-4D95-459C-1455E9C7BD14}"/>
                </a:ext>
              </a:extLst>
            </xdr:cNvPr>
            <xdr:cNvGraphicFramePr/>
          </xdr:nvGraphicFramePr>
          <xdr:xfrm>
            <a:off x="0" y="0"/>
            <a:ext cx="0" cy="0"/>
          </xdr:xfrm>
          <a:graphic>
            <a:graphicData uri="http://schemas.microsoft.com/office/drawing/2010/slicer">
              <sle:slicer xmlns:sle="http://schemas.microsoft.com/office/drawing/2010/slicer" name="Product Category 3 1"/>
            </a:graphicData>
          </a:graphic>
        </xdr:graphicFrame>
      </mc:Choice>
      <mc:Fallback xmlns="">
        <xdr:sp macro="" textlink="">
          <xdr:nvSpPr>
            <xdr:cNvPr id="0" name=""/>
            <xdr:cNvSpPr>
              <a:spLocks noTextEdit="1"/>
            </xdr:cNvSpPr>
          </xdr:nvSpPr>
          <xdr:spPr>
            <a:xfrm>
              <a:off x="219075" y="3943350"/>
              <a:ext cx="2419350" cy="2533650"/>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xdr:twoCellAnchor>
  <xdr:twoCellAnchor editAs="oneCell">
    <xdr:from>
      <xdr:col>0</xdr:col>
      <xdr:colOff>247650</xdr:colOff>
      <xdr:row>32</xdr:row>
      <xdr:rowOff>152400</xdr:rowOff>
    </xdr:from>
    <xdr:to>
      <xdr:col>4</xdr:col>
      <xdr:colOff>123825</xdr:colOff>
      <xdr:row>45</xdr:row>
      <xdr:rowOff>114300</xdr:rowOff>
    </xdr:to>
    <mc:AlternateContent xmlns:mc="http://schemas.openxmlformats.org/markup-compatibility/2006" xmlns:a14="http://schemas.microsoft.com/office/drawing/2010/main">
      <mc:Choice Requires="a14">
        <xdr:graphicFrame macro="">
          <xdr:nvGraphicFramePr>
            <xdr:cNvPr id="5" name="Manufacturing Supplier 1">
              <a:extLst>
                <a:ext uri="{FF2B5EF4-FFF2-40B4-BE49-F238E27FC236}">
                  <a16:creationId xmlns:a16="http://schemas.microsoft.com/office/drawing/2014/main" id="{45EBFF30-D1EE-4841-2A5F-B55E5B2AF4E5}"/>
                </a:ext>
                <a:ext uri="{147F2762-F138-4A5C-976F-8EAC2B608ADB}">
                  <a16:predDERef xmlns:a16="http://schemas.microsoft.com/office/drawing/2014/main" pred="{15C0AB37-E575-0A6F-9102-3644DE8579DF}"/>
                </a:ext>
              </a:extLst>
            </xdr:cNvPr>
            <xdr:cNvGraphicFramePr/>
          </xdr:nvGraphicFramePr>
          <xdr:xfrm>
            <a:off x="0" y="0"/>
            <a:ext cx="0" cy="0"/>
          </xdr:xfrm>
          <a:graphic>
            <a:graphicData uri="http://schemas.microsoft.com/office/drawing/2010/slicer">
              <sle:slicer xmlns:sle="http://schemas.microsoft.com/office/drawing/2010/slicer" name="Manufacturing Supplier 1"/>
            </a:graphicData>
          </a:graphic>
        </xdr:graphicFrame>
      </mc:Choice>
      <mc:Fallback xmlns="">
        <xdr:sp macro="" textlink="">
          <xdr:nvSpPr>
            <xdr:cNvPr id="0" name=""/>
            <xdr:cNvSpPr>
              <a:spLocks noTextEdit="1"/>
            </xdr:cNvSpPr>
          </xdr:nvSpPr>
          <xdr:spPr>
            <a:xfrm>
              <a:off x="247650" y="6248400"/>
              <a:ext cx="2314575" cy="2438400"/>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xdr:twoCellAnchor>
  <xdr:twoCellAnchor editAs="oneCell">
    <xdr:from>
      <xdr:col>0</xdr:col>
      <xdr:colOff>114300</xdr:colOff>
      <xdr:row>0</xdr:row>
      <xdr:rowOff>47625</xdr:rowOff>
    </xdr:from>
    <xdr:to>
      <xdr:col>6</xdr:col>
      <xdr:colOff>228600</xdr:colOff>
      <xdr:row>3</xdr:row>
      <xdr:rowOff>9525</xdr:rowOff>
    </xdr:to>
    <xdr:pic>
      <xdr:nvPicPr>
        <xdr:cNvPr id="6" name="Picture 5">
          <a:extLst>
            <a:ext uri="{FF2B5EF4-FFF2-40B4-BE49-F238E27FC236}">
              <a16:creationId xmlns:a16="http://schemas.microsoft.com/office/drawing/2014/main" id="{7419FF23-9283-4BEF-879E-49E12DBFA778}"/>
            </a:ext>
            <a:ext uri="{147F2762-F138-4A5C-976F-8EAC2B608ADB}">
              <a16:predDERef xmlns:a16="http://schemas.microsoft.com/office/drawing/2014/main" pred="{45EBFF30-D1EE-4841-2A5F-B55E5B2AF4E5}"/>
            </a:ext>
          </a:extLst>
        </xdr:cNvPr>
        <xdr:cNvPicPr>
          <a:picLocks noChangeAspect="1"/>
        </xdr:cNvPicPr>
      </xdr:nvPicPr>
      <xdr:blipFill>
        <a:blip xmlns:r="http://schemas.openxmlformats.org/officeDocument/2006/relationships" r:embed="rId1"/>
        <a:stretch>
          <a:fillRect/>
        </a:stretch>
      </xdr:blipFill>
      <xdr:spPr>
        <a:xfrm>
          <a:off x="114300" y="47625"/>
          <a:ext cx="4972050" cy="5334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personal/rocio_trujillo_ihg_com/Documents/Order%20Guide%20Mexico%20-%202025.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702.593631828706" createdVersion="8" refreshedVersion="8" minRefreshableVersion="3" recordCount="1300" xr:uid="{9BA69ED9-31CE-4F2F-AF17-D7E87990A392}">
  <cacheSource type="worksheet">
    <worksheetSource ref="C6:N1306" sheet="Sheet2" r:id="rId2"/>
  </cacheSource>
  <cacheFields count="12">
    <cacheField name="Product Category 1" numFmtId="0">
      <sharedItems/>
    </cacheField>
    <cacheField name="Product Category 2" numFmtId="0">
      <sharedItems count="1">
        <s v="OS&amp;E"/>
      </sharedItems>
    </cacheField>
    <cacheField name="Product Category 3" numFmtId="0">
      <sharedItems count="7">
        <s v="Pillows"/>
        <s v="Linens"/>
        <s v="Keys"/>
        <s v="Cleaning Products"/>
        <s v="Guestroom Amenities"/>
        <s v="Boxspring Cover"/>
        <s v="Guestroom Amenities LAC"/>
      </sharedItems>
    </cacheField>
    <cacheField name="Product Category 4" numFmtId="0">
      <sharedItems/>
    </cacheField>
    <cacheField name="Product Category 5" numFmtId="0">
      <sharedItems/>
    </cacheField>
    <cacheField name="Region" numFmtId="0">
      <sharedItems containsBlank="1"/>
    </cacheField>
    <cacheField name="IHG Program" numFmtId="0">
      <sharedItems containsBlank="1"/>
    </cacheField>
    <cacheField name="IHG Hotel Brand" numFmtId="0">
      <sharedItems count="11">
        <s v="Avid"/>
        <s v="Candlewood Suites"/>
        <s v="Crowne Plaza"/>
        <s v="Holiday Inn"/>
        <s v="Holiday Inn Express"/>
        <s v="Hotel Indigo"/>
        <s v="Staybridge"/>
        <s v="Voco"/>
        <s v="Atwell"/>
        <s v="Garner"/>
        <s v="Holiday Inn - Holiday Inn Suites"/>
      </sharedItems>
    </cacheField>
    <cacheField name="Manufacturing Supplier" numFmtId="0">
      <sharedItems count="9">
        <s v="Alsim"/>
        <s v="Holtex"/>
        <s v="Insumos Prove"/>
        <s v="Beta Procesos"/>
        <s v="Pksada"/>
        <s v="EGT "/>
        <s v="Key Quimica"/>
        <s v="Jypesa"/>
        <s v="Tenerife"/>
      </sharedItems>
    </cacheField>
    <cacheField name="Field10" numFmtId="0">
      <sharedItems count="371">
        <s v="Avid Firm - 50X76 - 34Oz"/>
        <s v="Avid Firm - 50X91 - 37Oz"/>
        <s v="Avid Soft - 50X76 - 38Oz"/>
        <s v="Avid Soft - 50X91 - 42Oz"/>
        <s v="Core Brand Firm - 50X76 - 28Oz"/>
        <s v="Core Brand Firm - 50X91 - 33Oz"/>
        <s v="Core Brand Soft - 50X76 - 38Oz"/>
        <s v="Core Brand Soft - 50X91 - 42Oz"/>
        <s v="Lifestyle Brand Firm - 50X76 - 40Oz"/>
        <s v="Lifestyle Brand Firm - 50X91 - 48Oz"/>
        <s v="Lifestyle Brand Soft - 50X76 - 32Oz"/>
        <s v="Lifestyle Brand Soft - 50X91 - 48Oz"/>
        <s v="Funda Para Almohada Firme King"/>
        <s v="Funda Para Almohada Firme Queen"/>
        <s v="Funda Para Almohada Suave King"/>
        <s v="Funda Para Almohada Suave Queen"/>
        <s v="Inserto De Duvet Double"/>
        <s v="Inserto De Duvet King"/>
        <s v="Inserto De Duvet Queen"/>
        <s v="Protector De Almohada Firme King"/>
        <s v="Protector De Almohada Firme Queen"/>
        <s v="Protector De Almohada Suave King"/>
        <s v="Protector De Almohada Suave Queen"/>
        <s v="Protector De Colchon Queen"/>
        <s v="Protector De Colchon King"/>
        <s v="Sabana De Cajon King"/>
        <s v="Sabana De Cajon Queen"/>
        <s v="Sabana Plana King"/>
        <s v="Sabana Plana Queen"/>
        <s v="Duvet Cover Double Corrugado "/>
        <s v="Duvet Cover King Corrugado"/>
        <s v="Duvet Cover Queen Corrugado"/>
        <s v="Toalla Facial Blanca "/>
        <s v="Toalla Mano Blanca "/>
        <s v="Toalla De Baño Blanca"/>
        <s v="Tapete Con Recuadro Blanco"/>
        <s v="Toalla Alberca Rayada Azul/Blanco"/>
        <s v="Duvet Cover Double"/>
        <s v="Portallave Ihg"/>
        <s v="Llave De Banda De Baja Coercitividad"/>
        <s v="Llave De Proximidad (Incluye Portallave)"/>
        <s v="Llave De Proximidad  "/>
        <s v="Microfibra Amarilla"/>
        <s v="Microfibra Roja"/>
        <s v="Microfibra Verde"/>
        <s v="Microfibra Rosa"/>
        <s v="Microfibra Azul"/>
        <s v="Rodillo Quita Pelusa Manual"/>
        <s v="Cepillo Para Wc Con Tazon 3602"/>
        <s v="Cepillo Para Wc Con Tazon 3603"/>
        <s v="Fibra Miraclean"/>
        <s v="Bastón Telescopico Mo8548 Longitud 2M"/>
        <s v="Rodillo Para Exterior"/>
        <s v="Fibra Blanca 2002 Pw"/>
        <s v="Lámpara Uv 21 Leds"/>
        <s v="Crystal Am "/>
        <s v="Hi Remove"/>
        <s v="Germy Clean  "/>
        <s v="Nl -10 "/>
        <s v="Nl -11"/>
        <s v="Atomizador Presurizado 7548"/>
        <s v="Atomizador Presurizado 7549"/>
        <s v="Sacudidor Con Microfibra Azul Hdcomp"/>
        <s v="Sacudidor Con Microfibra Verde Lhdc"/>
        <s v="Extensión Naranja Aluminio Para Sucudidor Micro 100-180 Cm"/>
        <s v="Repuesto Rodillo Quita Pelusa"/>
        <s v="Fog Master Jr 5330"/>
        <s v="Fog Master Jr 5331"/>
        <s v="Pad Holder 2001 Wp Incluye Ambas Fibras De Inicio"/>
        <s v="Cepillo Pbt Tipo Plancha Medio Blanco 4312W"/>
        <s v="Cepillo Pbt Tipo Plancha Medio Verde 4312G"/>
        <s v="Cepillo Pbt Tipo Plancha Medio Amarillo 4312Y"/>
        <s v="Cepillo Pbt Tipo Plancha Medio Rojo 4312R"/>
        <s v="Cepillo Pbt Tipo Plancha Medio Azul 4312B"/>
        <s v="Limpia Vidrios Color Azul"/>
        <s v="Desengrasante Multiusos Color Rosa"/>
        <s v="Germicida Multiusos Color Amarillo Con Aroma A Limon"/>
        <s v="Eliminador De Olores Para Habitaciones Y Areas Publicas"/>
        <s v="Aromatizante"/>
        <s v="Desincrustante"/>
        <s v="Pasta Regeneradora De Superficies"/>
        <s v="Cera Para Muebles"/>
        <s v="Shampoo De Alfombras"/>
        <s v="Insecticida"/>
        <s v="Bacteria Elimina Olores"/>
        <s v="Desengrasante Para Limpiar Grasas Acumuladas "/>
        <s v="Pasta Para Lavar Trastes"/>
        <s v="Liquido Para Lavaloza"/>
        <s v="Liquido Para Lavadp De Frutas Y Verduras"/>
        <s v="Desinfectante De Verduras No Toxico "/>
        <s v="Quita Cochambre Carbonizada"/>
        <s v="Quita Cochambre  "/>
        <s v="Gel Desinfectante De Manos"/>
        <s v="Cloro Solucion "/>
        <s v="Hipoclorito De Sodio Al 13%"/>
        <s v="Shampoo Para Manos "/>
        <s v="Desincrustante Para Remover Sarros"/>
        <s v="Pasta Regeneradora De Superficies "/>
        <s v="Liquido Lavatrastes Para Habitaciones"/>
        <s v="Blanqueador Clorado Para Telas"/>
        <s v="Suavizante-Neutralizante De Telas"/>
        <s v="Desengrasante De Telas"/>
        <s v="Detergente Biologico Para Lavanderia"/>
        <s v="Blanqueador Oxigenado"/>
        <s v="Polvo Blanqueador "/>
        <s v="Sabana Percal 220 Plana Matrimonial 231X287 Terminada 226X277 Blanco 220 Hilos Peinados Tencel Modal 65% Pol 35%"/>
        <s v="Sabana Percal 220 Plana Queen 254X287 Terminada 249X277 Blanco 220 Hilos Peinados Tencel Modal 65% Pol 35%"/>
        <s v="Sabana Percal 220 Plana King 300X287 Terminada 295X277 Blanco 220 Hilos Peinados Tencel Modal 65% Pol 35%"/>
        <s v="Sabana Percal 220 Cajon Matrimonial Para Camas 140X203X36 Blanco Tencel Modal 65% Pol 35%"/>
        <s v="Sabana Percal 220 Cajon Queen Para Camas 150X203X36 Blanco Tencel Modal 65% Pol 35%"/>
        <s v="Sabana Percal 220 Cajon King Para Cama 200X203X36 Blanco Tencel Modal 65% Pol 35%"/>
        <s v="Funda Percal 220 Con Soporte Queen 55X200 Terminada 51X76 Blanco Con Bordado Firme/Firm Y Suave/Soft Blanco Brillante 220 Hilos Peinadiados Modal 65% Pol 35%"/>
        <s v="Funda Percal 220 Con Soporte King 55X230 Terminada 51X94 Blanco Con Bordado Firme/Firm Y Suave/Soft Blanco Brillante 220 Hilos Peinadiados Modal 65% Pol 35%"/>
        <s v="Toalla Gt Puro Rizo Facial 32X32 Blanco 46 Grs. 86% Alg 14% Pol"/>
        <s v="Toalla Gt Con Dos Cenefas Decorativas En Cada Extremo Pullman 40X76 Blanco 180 Grs. Refuerzo En Laterales Doble Costura En Sus 4 Orillad 86% Alg 14% Pol"/>
        <s v="Toalla Gt Con Dos Cenefas Decorativas Una En Cada Extremo Baño 70X140 Blanco 565 Grs. Refuerzo En Laterales Doble Costura En Sus 4 Orillas 92% Alg 8% Pol"/>
        <s v="Toalla Gt Con Dos Cenefas Decorativas Una En Cada Extremo Baño 80X150 Blanco 750 Grs. Refuerzo En Laterales Doble Costura En Sus 4 Orillas 92% Alg 8% Pol"/>
        <s v="Tapete Gt Puro Rizo Con Recuadro 60X90 Blanco 400 Grs. Refuerzo En Laterales Doble Costura En Sus 4 Orillas 92% Alg 8% Pol"/>
        <s v="Toalla Gt Listada Alberca 85X170 Blanco/Azul Rey 800 Grs. Doble Costura En Sus 4 Orillas. 100% Algodon"/>
        <s v="Duvet Inserto Percal 200 Individual 175X225 Blanco Medidas Terminadas 171X221 Relleno Suave Cluster Sintetico (Imitacion Pluma), Cuadro De 20X20 Cm 100% Algodón Cuadro De 20X20 Cm 100% Algodón"/>
        <s v="Duvet Inserto Percal 200 Individual 175X225 Blanco Medidas Terminadas 171X221 Relleno Suave Cluster Sintetico (Imitacion Pluma), Cuadro De 20X20 Cm 100% Algodón"/>
        <s v="Duvet Inserto Percal 200 Queen Size 231X225 Blanco 26 Oz. De Relleno Medidas Terminadas 227X221 Relleno Suave Cluster Sintetico (Imitacion Pluma), Cuadro De 20X20 Cm 100% Algodón"/>
        <s v="Duvet Inserto Percal 200 King Size 267X225 Blanco 30 Oz. De Relleno Medidas Terminadas 263X221 Relleno Suave Cluster Sintetico (Imitacion Pluma), Cuadro De 20X20 Cm 100% Algodón"/>
        <s v="Protector Para Colchon Cajon Matrimonial 140X200 Blanco Antiflama En Tela Poliester Con Fibra Antiflama De Acuerdo A Norma Ff- 4-72 Por Las 2 Caras Con Relleno Delcron Y Cajones Para Sujecion Para Colchones De 32 Cms. 100% Poliester"/>
        <s v="Protector Para Colchon Cajon Queen Size 150X200 Blanco Antiflama En Tela Poliester Con Fibra Antiflama De Acuerdo A Norma Ff-4-72 Por Las 2 Caras Con Relleno Delcron Y Cajones Para Sujecion Para Colchones De 35 Cms. 100% Poliester"/>
        <s v="Protector Para Colchon Cajon King Size 200X200 Blanco Antiflama En Tela Poliester Con Fibra Antiflama De Acuerdo A Norma Ff-4-72 Por Las 2 Caras Con Relleno Delcron Y Cajones Para Sujecion Para Colchones De 32 Cms. 100% Poliester"/>
        <s v="Protector Para Almohada Con Cierre Y Etiqueta Firme King Size 53X96 Blanco Medidas Terminadas 51X94 50% Pol 50% Alg"/>
        <s v="Protector Para Almohada Con Cierre Y Etiqueta Suave King Size 53X96 Blanco Medidas Terminadas 51X94 50% Pol 50% Alg"/>
        <s v="Protector Para Almohada Con Cierre Y Etiqueta Firme Queen Size 53X79 Blanco Medidas Terminadas 51X77 50% Pol 50% Alg"/>
        <s v="Protector Para Almohada Con Cierre Y Etiqueta Suave Queen Size 53X79 Blanco Medidas Terminadas 51X77 50% Pol 50% Alg"/>
        <s v="Bastón De Extensión Rígido Quick Conect"/>
        <s v="Framer For Floor Cleaner"/>
        <s v="Trapeador De Microfibra Para Limpieza En Húmedo De Cm (Azul)"/>
        <s v="Paño Microfibra Amarillo. Limpieza Y Desinfección De Vidrios, Espejos, Ventanas Y Cromos Rb (40X40)"/>
        <s v="Paño Microfibra Azul. Limpieza Y Desinfección De Vidrios, Espejos, Ventanas Y Cromos Rb (40X40)"/>
        <s v="Paño Microfibra Rosa. Desinfección De Baños Superficies Húmedas Como Wc, Lavabo, Bañera. Etc. R B (40 X 40)"/>
        <s v="Lámpara Led Portátil Luz Negra / Hotelería Caja Con 12 Piezas Lampara Portatil Luz Negra Ledp/Hoteleria 7416"/>
        <s v="Lámpara Led Portátil Luz Negra / Hotelería Caja Con 12 Piezas Lampara Portatil Luz Negra Ledp/Hoteleria 7417"/>
        <s v="Lámpara Led Portátil Luz Negra / Hotelería Caja Con 12 Piezas Lampara Portatil Luz Negra Ledp/Hoteleria 7418"/>
        <s v="Lámpara Led Portátil Luz Negra / Hotelería Caja Con 12 Piezas Lampara Portatil Luz Negra Ledp/Hoteleria 7419"/>
        <s v="Lámpara Led Portátil Luz Negra / Hotelería Caja Con 12 Piezas Lampara Portatil Luz Negra Ledp/Hoteleria 7420"/>
        <s v="Atomizador Presurizado. Aspersor Pump - Up Sprayer De 1.5 Lt."/>
        <s v="Micronquick Azul, Paño De Microfibra No Tejida. Ideal Para Superficies Planas Y Vidrios."/>
        <s v="Micronquick Amarillo, Paño De Microfibra No Tejida. Ideal Para Superficies Planas Y Vidrios."/>
        <s v="Pva Micro Red, Paño De Microfibra Tejida."/>
        <s v="Salvauñas Pur Active Verde. Ideal Para Aquellas Tareas De Limpieza De Áreas Y Superficies, Delicadas, Tales Como Griferías, Cromados, Cerámica, Sanitarias"/>
        <s v="Miraclean. Elimina Manchas Resistentes, Compuesta Por Resina De Melamina Para Limpiar Superficies Plásticas, Paredes, Acero, Etc"/>
        <s v="Cubeta Con Exprimidor. Trapeado Más Eficaz Con Cualquier Tipo De Mop Gracias A Su Escurridor"/>
        <s v="Mop Industrial Cabezal Azul Vileda Professional."/>
        <s v="Bastón Vileda Professional."/>
        <s v="Kit Completo Ultraspeed 25 L. (1 Cubo 25Lts., 1 Prensa, 1 Soporte Mopa, 1 Mopa Y 1 Chasis C/4 Llantas)"/>
        <s v="Bastón Spray Pro"/>
        <s v="Base Para Mopa Ultra Speed (Sistema De Limpieza Completo)"/>
        <s v="Mopa Ultraspeed (Sistema De Limpieza Completo)"/>
        <s v="Guantes Ultraprotectores Rojo 61/2-7"/>
        <s v="Guantes Ultraprotectores Rojo 61/2-8"/>
        <s v="Guantes Ultraprotectores Rojo 61/2-9"/>
        <s v="Guantes Ultraprotectores Rojo 61/2-10"/>
        <s v="Guantes Ultraprotectores Rojo 61/2-11"/>
        <s v="Guantes Ultraprotectores 71/2-8"/>
        <s v="Guantes Ultraprotectores 71/2-9"/>
        <s v="Guantes Ultraprotectores 71/2-10"/>
        <s v="Guantes Ultraprotectores 71/2-11"/>
        <s v="Guantes Ultraprotectores 71/2-12"/>
        <s v="Key Multiusos Desinfectante Y Limpiador Para Superficies (4 Lt)"/>
        <s v="Key Limpiabaños Seguro En Marmol. Producto Diseñado Para La Limpieza Y Desinfección De Todo Tipo De Superficies En El Baño."/>
        <s v="Key Limpiavidrios."/>
        <s v="Key Deodorizante. Neutralizador De Olores"/>
        <s v="Vanguard Cloro, Es Un Desinfectante Multipropósito Para Uso Institucional"/>
        <s v="Key Ld, Detergente Líquido Desengrasante Biodegradable"/>
        <s v="Key Lcm Plus. Limpiador Suave Para Cromo Y Metales Blandos"/>
        <s v="Key Brillo, Es Una Formulación De Alta Tecnología Diseñada Para Limpiar Y Proteger En Una Misma Aplicación Una Gran Diversidad De Superficies."/>
        <s v="Alcalino 310. Es Un Detergente Alcalino Es Un Producto Altamente Concentrado Diseñado Para El Lavado Y Desmanchado De Ropa, Saponifica Y Remueve La Suciedad Pesada De Grasa Y Material Sebáceo."/>
        <s v="Detergente 210 Es Un Detergente Sintético Líquido Altamente Concentrado Para Usarse En Procesos De Lavado Automático En Lavanderías Institucionales."/>
        <s v="Emulsificante 110 Es Un Producto Desengrasante, Altamente Concentrado Diseñado Para El Lavado Y Desmanchado De Ropa, El Cual Disuelve, Emulsifica Y Remueve La Suciedad Pesada De Grasa Y Material Sebáceo."/>
        <s v="Blanqueador 450 Es Un Producto Base Hipoclorito De Sodio Al 13% Altamente Concentrado Para Usarse Como Blanqueador Y Removedor De Manchas En Telas Y Tejidos En Proceso De Lavado Institucional"/>
        <s v="Neutralizante 520 Es Un Producto Ácido Concentrado Para Usarse Como Neutralizante"/>
        <s v="Suavizante 610 Es Un Producto Altamente Concentrado Para Usarse Como Suavizante De Telas"/>
        <s v="Acondicionador 710 Es Un Producto Altamente Concentrado Para Usarse Como Acondicionador Para Secuestrar Las Sales Minerales De Calcio Y Magnesio Provenientes De La Dureza De Agua."/>
        <s v="Vang L 100 Lavaloza."/>
        <s v="Vang. L 145 Secante."/>
        <s v="Key Desincrustante Plus."/>
        <s v="Key Lavaloza Bio. Está Formulado Para Limpiar Y Eliminar La Grasa Y Suciedad En Forma Efectiva, Se Enjuaga Rápido Sin Dejar Residuos."/>
        <s v="Vanguad Sanitizante. Es Un Producto Germicida Formulado Con Sales Cuaternarias De Amonio De Amplio Espectro Germicida: Bactericida, Fungicida Y Virucida, Así Como Acción Bacteriostática Residual."/>
        <s v="Key® Limpiador Parrillas (Paso 1)"/>
        <s v="Key® Limpiador Parrillas (Paso 2)"/>
        <s v="Key Jabón Espuma Para Manos Sin Aroma."/>
        <s v="Vanguard Gel Antibacterial 70% Alcohol."/>
        <s v="Key Desengrasante Express Plus."/>
        <s v="Key Detergente,Desengrasante Y Sanitizante."/>
        <s v="Key® Limpiador De Tablas De Corte"/>
        <s v="Key® Desinfectante De Frutas Y Verduras"/>
        <s v="Key Desinfectante B C"/>
        <s v="Key® Lustrador De Acero Inoxidable."/>
        <s v="Key Glox Cristalizador Tratamiento De Pisos / Cristalizador Líquido"/>
        <s v="Key Glox Pasta Tratamiento De Pisos."/>
        <s v="Key® Imán. Sustituir Por Código 117 Key Iman 1 L7. Magnetizador De Polvo Para Tratamiento De Mechudos Y Franelas Utilizados En Trapeado Y Limpieza En Seco."/>
        <s v="Disco Canela 19¨"/>
        <s v="Disco Canela Natural 19¨"/>
        <s v="Disco Negro, Remoción De Sellos Y Acabados"/>
        <s v="Wipers Wypall X80 Food Service"/>
        <s v="Wipers Wypall X80 Plus Food Service Azul"/>
        <s v="Wipers Wypall X80 Plus Food Service Verde"/>
        <s v="Wipers Wypall X80 Plus Food Service Amarillo"/>
        <s v="Wipers Wypall X80Plus Food Service Rojo"/>
        <s v="Panuelos Faciales Kleenex Sellection Cubo 90 Hjs X 30 Fsc Mi"/>
        <s v="Panuelos Faciales Kleenex 90 Hjs X 72 Fsc Mix Sgsch-Coc-8000"/>
        <s v="Panuelos Faciales Kleenex 90 Hjs X 72 Fsc Mix Sgsch-Coc-8001"/>
        <s v="Panuelos Faciales Kleenex 90 Hjs X 72 Fsc Mix Sgsch-Coc-8002"/>
        <s v="Panuelos Faciales Kleenex 90 Hjs X 72 Fsc Mix Sgsch-Coc-8003"/>
        <s v="Panuelos Faciales Kleenex 90 Hjs X 72 Fsc Mix Sgsch-Coc-8004"/>
        <s v="Higienico Kleenex Cottonelle Envuelto En 1S Con 40 Rollos 36"/>
        <s v="Higienico Kleenex Cottonelle Envuelto En 1S Con 40 Rollos 37"/>
        <s v="Higienico Kleenex Cottonelle Envuelto En 1S Con 40 Rollos 38"/>
        <s v="Higienico Kleenex Cottonelle Envuelto En 1S Con 40 Rollos 39"/>
        <s v="Higienico Kleenex Cottonelle Envuelto En 1S Con 40 Rollos 40"/>
        <s v="Higiénico Tradiconal Cottonelle Bander 300 Uctad Fsc Mix Sgs"/>
        <s v="Higiénico Tradicional Cottonelle Bander 540 Uctad Fsc Mix-Sg"/>
        <s v="Higienico Jumbo Jr Kleenex 300Mts"/>
        <s v="Higienico Jumbo Scott Hd 250 Mts Fsc Mix Sgsch-Coc-800002"/>
        <s v="Higienico Jumbo Scott Hd 250 Mts Fsc Mix Sgsch-Coc-800003"/>
        <s v="Higienico Jumbo Scott Hd 250 Mts Fsc Mix Sgsch-Coc-800004"/>
        <s v="Higienico Jumbo Scott Hd 250 Mts Fsc Mix Sgsch-Coc-800005"/>
        <s v="Higienico Jumbo Scott Hd 250 Mts Fsc Mix Sgsch-Coc-800006"/>
        <s v="Servilletas Trad Kimlark® 500S X 12"/>
        <s v="Servilletas Trad Kimlark® 500S X 13"/>
        <s v="Servilletas Trad Kimlark® 500S X 14"/>
        <s v="Servilletas Trad Kimlark® 500S X 15"/>
        <s v="Servilletas Trad Kimlark® 500S X 16"/>
        <s v="Servilletas Trad Kleenex® De Lujo 100S X 12"/>
        <s v="Servilletas Trad Kleenex® De Lujo 100S X 13"/>
        <s v="Servilletas Trad Kleenex® De Lujo 100S X 14"/>
        <s v="Servilletas Trad Kleenex® De Lujo 100S X 15"/>
        <s v="Servilletas Trad Kleenex® De Lujo 100S X 16"/>
        <s v="Servilleta Petalo® Barramesa Sr 250S X 24"/>
        <s v="Servilleta Petalo® Barramesa Sr 250S X 25"/>
        <s v="Servilleta Petalo® Barramesa Sr 250S X 26"/>
        <s v="Servilleta Petalo® Barramesa Sr 250S X 27"/>
        <s v="Servilleta Petalo® Barramesa Sr 250S X 28"/>
        <s v="Blumen Jabón Líquido Cherry 5Lt"/>
        <s v="Blumen Jabón Líquido Coco 5Lt"/>
        <s v="Blumen Jabón Líquido Kiwi 5Lt"/>
        <s v="Servitoallas Kimlark 1S Fsc Mix Sgsch-Coc-800002"/>
        <s v="Servitoallas Kimlark 1S Fsc Mix Sgsch-Coc-800003"/>
        <s v="Servitoallas Kimlark 1S Fsc Mix Sgsch-Coc-800004"/>
        <s v="Servitoallas Kimlark 1S Fsc Mix Sgsch-Coc-800005"/>
        <s v="Servitoallas Kimlark 1S Fsc Mix Sgsch-Coc-800006"/>
        <s v="Toalla Interdoblada Petalo Blanca Con 20 Fajillas De 150 Hoj"/>
        <s v="Toalla Manos Rollo Petalo® 180 Mts Blanca X 6"/>
        <s v="Toalla Manos Rollo Petalo® 180 Mts Blanca X 7"/>
        <s v="Toalla Manos Rollo Petalo® 180 Mts Blanca X 8"/>
        <s v="Toalla Manos Rollo Petalo® 180 Mts Blanca X 9"/>
        <s v="Toalla Manos Rollo Petalo® 180 Mts Blanca X 10"/>
        <s v="Toalla Manos Rollo Kleenex® Ultra 183 Mts X 6"/>
        <s v="Toalla Manos Rollo Kleenex® Ultra 183 Mts X 7"/>
        <s v="Toalla Manos Rollo Kleenex® Ultra 183 Mts X 8"/>
        <s v="Toalla Manos Rollo Kleenex® Ultra 183 Mts X 9"/>
        <s v="Toalla Manos Rollo Kleenex® Ultra 183 Mts X 10"/>
        <s v="Toalla Manos Int. Kleenex® Cottonelle® 100 Hjs X 20 Paq"/>
        <s v="Toalla En Rollo Antibacterial Kleenex 160M"/>
        <s v="Jabon En Espuma Fragancia Manzana Caja Con 4 De 1100Ml"/>
        <s v="Soap Bar Cava 25 G."/>
        <s v="Body Lotion Cava Nocean 30Ml"/>
        <s v="Shampoo Cava 8,5 Oz"/>
        <s v="Conditioner Cava 8,5 Oz"/>
        <s v="Body Lotion Cava 8,5 Oz"/>
        <s v="Body Wash  Cava 8,5 Oz"/>
        <s v="Hand Wash Cava 8,5 Oz"/>
        <s v="Jug Shampoo Cava 169 Oz"/>
        <s v="Jug Body Lotion Cava 169 Oz"/>
        <s v="Jub Body Wash Cava 169 Oz"/>
        <s v="Jug Conditioner Cava 169 Oz"/>
        <s v="Jug Hand Wash Cava 169 Oz"/>
        <s v="Jypesa Inox Cap Lock Double Bracket"/>
        <s v="Jypesa Inox Cap Lock Triple Bracket"/>
        <s v="Bracket Key"/>
        <s v="Dove Professional Nourishing Milk Jabón De Ducha 5L / 3 Piezas"/>
        <s v="Dove Pro Essntl Nrshng Crema Humectante 5L / 3 Piezas"/>
        <s v="Dove Pro Conditioning Shampoo Acondicionador 2 En 1 5L / 3 Piezas"/>
        <s v="Dove Professional Deeply Nourishing Jabón De Manos 5L / 3 Piezas"/>
        <s v="Dove Pro Daily Moisture Bw Jabón De Ducha 235Ml / 24 Piezas"/>
        <s v="Dove Pro Esntl Nrshng Ln Crema Humectante 235 Ml / 24 Piezas"/>
        <s v="Dove Deep Nourishing Hw Jabón De Manos 235 Ml / 24 Piezas"/>
        <s v="Dove Pro Conditioning Sh Shampoo Acondicionador 2 En 1 235 Ml / 24 Piezas"/>
        <s v="Dove Pro Jabón En Barra 25G / 288 Piezas"/>
        <s v="Dove Pro Hw Deep Nourishing 3X5L"/>
        <s v="Dove Mlac Bracket Double Bottle 24X1Pc"/>
        <s v="Inserto De Duvet Mat Ihg Sint"/>
        <s v="Inserto De Duvet Qs Ihg Sint"/>
        <s v="Inserto De Duvet Ks Ihg Sint"/>
        <s v="Protector De Colchón Mat Ihg Sint Ret Flama"/>
        <s v="Protector De Colchón Qs Ihg Sint Ret Flama"/>
        <s v="Protector De Colchón Ks Ihg Sint Ret Flama"/>
        <s v="Protector De Almohada Core Brand Soft Qs"/>
        <s v="Protector De Almohada Core Brand Soft Ks"/>
        <s v="Protector De Almohada Core Brand Firm Qs"/>
        <s v="Protector De Almohada Core Brand Firm Ks"/>
        <s v="Funda De Duvet Fr Mat Blanco"/>
        <s v="Funda De Duvet Fr Qs Blanco"/>
        <s v="Funda De Duvet Fr Ks Blanco"/>
        <s v="Sábana Plana Ihg Modal Mat"/>
        <s v="Sábana Plana Ihg Modal Qs"/>
        <s v="Funda De Almohada Soft Modal Qs"/>
        <s v="Funda De Almohada Soft Modal Ks"/>
        <s v="Funda De Almohada Firm Modal Qs"/>
        <s v="Funda De Almohada Firm Modal Ks"/>
        <s v="Rodapié C/Faldón Encajonado 100% Pol Mat"/>
        <s v="Rodapié C/Faldón Encajonado 100% Pol Qs"/>
        <s v="Rodapié C/Faldón Encajonado 100% Pol Ks"/>
        <s v="Sábana De Cuna Tipo Sobre"/>
        <s v="Edredon De Cuna Decorativo Doble Vista Cap. A Rayas"/>
        <s v="Otro Cobija De Cuna"/>
        <s v="Sábana Plana Ihg Modal Ks"/>
        <s v="Sabana De Cajon Ihg Modal Mat"/>
        <s v="Sabana De Cajon Ihg Modal Qs"/>
        <s v="Sabana De Cajon Ihg Modal Ks"/>
        <s v="Cortina De Baño Doble Con Repelente: Modelo Holiday Inn Y Holiday Inn Express"/>
        <s v="Cortina De Baño Doble Con Repelente : Modelo Staybridge"/>
        <s v="Topper Mat Sint C/Cajón Ihg Blanco"/>
        <s v="Topper Qs Sint C/Cajón Ihg Blanco"/>
        <s v="Topper Ks Sint C/Cajón Ihg Blanco"/>
        <s v="Sábana De Cajón Re 60% Algodón 40%Poliéster Mat Blanco"/>
        <s v="Sábana De Cajón Re 60% Algodón 40%Poliéster Qs Blanco"/>
        <s v="Sábana De Cajón Re 60% Algodón 40%Poliéster Ks Blanco"/>
        <s v="Sábana Plana Dobladillo Sup E Inf De 2.5 Cm 60% Algodón 40%Poliéster Mat Blanco"/>
        <s v="Sábana Plana Dobladillo Sup E Inf De 2.5 Cm 60% Algodón 40%Poliéster Qs Blanco"/>
        <s v="Sábana Plana Dobladillo Sup E Inf De 2.5 Cm 60% Algodón 40%Poliéster Ks Blanco"/>
        <s v="Funda De Duvet 60% Algodón 40% Poliéster Blanco Mat"/>
        <s v="Funda De Duvet 60% Algodón 40% Poliéster Blanco Qs"/>
        <s v="Funda De Duvet 60% Algodón 40% Poliéster Blanco Ks"/>
        <s v="Cobija De Waffle 100% Alg Qs"/>
        <s v="Cobija De Waffle 100% Alg Ks"/>
        <s v="Protector De Almohada Soft 180 Tc 50/50 Bco Qs"/>
        <s v="Protector De Almohada Soft 180 Tc 50/50 Bco Ks"/>
        <s v="Protector De Almohada Firm 180 Tc 50/50 Bco Qs"/>
        <s v="Protector De Almohada Firm 180 Tc 50/50 Bco Ks"/>
        <s v="Funda De Almohada Ls Sol20 C8 60% Algodón 40% Poliéster Qs Blanco"/>
        <s v="Funda De Almohada Ls Sol20 C8 60% Algodón 40% Poliéster Ks Blanco"/>
        <s v="Otros Cobija De Waffle Para Cuna"/>
        <s v="Edredon De Cuna Decorativo Doble Vista Cap Rayas"/>
        <s v="Rodapié Cap10 100% Pol Mat"/>
        <s v="Rodapié Cap10 100% Pol Qs"/>
        <s v="Rodapié Cap10 100% Pol Ks"/>
        <s v="Sábana De Cajón Re 60/40 Mat Blanco"/>
        <s v="Sábana De Cajón Re 60/40 Qs Blanco"/>
        <s v="Sábana De Cajón Re 60/40 Ks Blanco"/>
        <s v="Sábana Plana Dobladillo Sup E Inf De 2.5 Cm 60/40 Mat Blanco"/>
        <s v="Sábana Plana Dobladillo Sup E Inf De 2.5 Cm 60/40 Qs Blanco"/>
        <s v="Sábana Plana Dobladillo Sup E Inf De 2.5 Cm 60/40 Ks Blanco"/>
        <s v="Coverlet Mat/Qs Cf Crowne 10 Blanco"/>
        <s v="Coverlet Ks Cf Cp Mil Crowne 10 Blanco"/>
        <s v="Protector De Almohada Firm Cc Lateral 180 Tc 50/50 Qs Blanco"/>
        <s v="Protector De Almohada Firm Cc Lateral 180 Tc 50/50 Ks Blanco"/>
        <s v="Funda De Almohada Ls Sol20 C8 60/40 Qs Blanco"/>
        <s v="Funda De Almohada Ls Sol20 C8 60/40 Ks Blanco"/>
        <s v="Cortina De Baño Cp Doble Deco/Rep C/Ventana Desp Con Broches C/Ojillos Wafle/Atenas/Tergal Blanco"/>
        <s v="Garner Firm - 50X76 - 34Oz"/>
        <s v="Garner Firm - 50X91 - 37Oz"/>
        <s v="Garner Soft - 50X76 - 38Oz"/>
        <s v="Garner Soft - 50X91 - 42Oz"/>
        <s v="Jabón Provence | Soleil® 25 G"/>
        <s v="Shampoo Acondicionador Provence | Soleil® 8,5 Oz"/>
        <s v="Crema Humectante Provence | Soleil® 8,5 Oz"/>
        <s v="Gel De Baño Provence | Soleil® 8,5 Oz"/>
        <s v="Jabón De Manos Provence | Soleil® 8,5 Oz"/>
        <s v="Shampoo Acondicionador Provence | Soleil® 128 Oz"/>
        <s v="Crema Humectante Provence | Soleil® 128 Oz"/>
        <s v="Gel De Baño Provence | Soleil® 128 Oz"/>
        <s v="Jabón De Manos Provence | Soleil® 128 Oz"/>
        <s v="Soporte Para Dispensador De Pared Jypesa Inox Cap Lock Doble"/>
        <s v="Llave Maestra"/>
      </sharedItems>
    </cacheField>
    <cacheField name="Distribution Supplier" numFmtId="0">
      <sharedItems count="9">
        <s v="Alsim"/>
        <s v="Holtex"/>
        <s v="Insumos Prove"/>
        <s v="Beta Procesos"/>
        <s v="Pksada"/>
        <s v="EGT"/>
        <s v="Key Quimica"/>
        <s v="Jypesa"/>
        <s v="Tenerife"/>
      </sharedItems>
    </cacheField>
    <cacheField name="Distribution SKU Number" numFmtId="0">
      <sharedItems containsBlank="1" containsMixedTypes="1" containsNumber="1" containsInteger="1" minValue="28" maxValue="69706958" count="263">
        <s v="Avid"/>
        <s v="Core Brand"/>
        <s v="Lifestyle"/>
        <s v="HIHX-PLO-KEPC-02"/>
        <s v="HIHX-PLO-QEPC 02"/>
        <s v="HIHX-PLO-KGPC-01"/>
        <s v="HIHX-PLO-QEPC-01"/>
        <s v="IHGITD-D207X221"/>
        <s v="IHGITD-K263X221"/>
        <s v="IHGITD-Q227X221"/>
        <s v="IHGPPFMC50T180W-K51X91"/>
        <s v="IHGPPFMC50T180W-Q51X76"/>
        <s v="IHGPPSFC50T180W-K51X91"/>
        <s v="IHGPPSFC50T180W-Q51X76"/>
        <s v="IHGMPQAFRPW4-Q152X200X39"/>
        <s v="IHGMPQAFRPW4-K200X200X39"/>
        <s v="IHGM-SS-KFT-01-K78X80X14"/>
        <s v="IHGM-SS-QFDS-01-Q62X80X14"/>
        <s v="IHGM-SS-KFS-01- K116X109"/>
        <s v="IHGM-SS-QFS-01-Q98X109"/>
        <s v="IHG.DCCUM-D215X230"/>
        <s v="IHG.DCCUM-K275X230"/>
        <s v="IHG.DCCUM-Q238X230"/>
        <s v="TWIHGW-F33X33"/>
        <s v="TWIHGW-H41X76"/>
        <s v="TWIHGW-B137X69"/>
        <s v="TWIHGW-M53X86"/>
        <s v="TWCS700WB-P90X170"/>
        <s v="HIE.DCT250- D207X226"/>
        <m/>
        <s v="JP87"/>
        <s v="JPNE"/>
        <s v="JPK"/>
        <s v="JA0334"/>
        <s v="JA0269"/>
        <s v="JA0175"/>
        <s v="JA0411"/>
        <s v="JA0024"/>
        <s v="JA0416"/>
        <s v="JA0058"/>
        <s v="JA0523"/>
        <s v="JA0431"/>
        <s v="RE1619"/>
        <s v="RE0913 "/>
        <s v="JA0538"/>
        <s v="P354-0004-BE00"/>
        <s v="P073-0004-BM00"/>
        <s v="P070-0004-BR00"/>
        <s v="P327-0004-BE00"/>
        <s v="P327-0004-BE01"/>
        <s v="RE0072"/>
        <s v="JA0419"/>
        <s v="JA0418"/>
        <s v="JA0427"/>
        <s v="RE1576"/>
        <s v="RE0932"/>
        <s v="RE1322"/>
        <s v="JA0070-W"/>
        <s v="JA0070-G"/>
        <s v="JA0070-Y"/>
        <s v="JA0070-R"/>
        <s v="JA0070-B"/>
        <s v="GER-GLASS"/>
        <s v="K-116"/>
        <s v="GERLIM 115"/>
        <s v="SARRI-SIL"/>
        <s v="LIMPIA SIL"/>
        <s v="CERA-DAN"/>
        <s v="DAN-CARPET"/>
        <s v="DANY-KILL"/>
        <s v="BACLIM"/>
        <s v="GER-SOL"/>
        <s v="K-31"/>
        <s v="K-21"/>
        <s v="K-22"/>
        <s v="BIO-GER"/>
        <s v="GER-GEL II"/>
        <s v="K-CHAMBRE"/>
        <s v="GEL-KLEAN QUIRURGICO"/>
        <s v="CLORO"/>
        <s v="HIPOCLORITO DE SODIO"/>
        <s v="S.D. MANOS"/>
        <s v="SOLUSIL"/>
        <s v="POIK"/>
        <s v="CL "/>
        <s v="BEST-TEL"/>
        <s v="BE-SOL"/>
        <s v="BEST-BIO"/>
        <s v="OXY-BLANK"/>
        <s v="K-3000"/>
        <s v="K-3001"/>
        <s v="K-3002"/>
        <s v="K-3003"/>
        <n v="35308"/>
        <n v="35120"/>
        <n v="35006"/>
        <n v="35220"/>
        <n v="35219"/>
        <n v="35217"/>
        <n v="996"/>
        <n v="2693"/>
        <n v="9061"/>
        <n v="54076"/>
        <n v="54013"/>
        <n v="7700"/>
        <n v="9065"/>
        <n v="9068"/>
        <n v="9066"/>
        <n v="9069"/>
        <n v="9070"/>
        <n v="54078"/>
        <n v="54048"/>
        <n v="9075"/>
        <n v="54100"/>
        <n v="9071"/>
        <n v="2128"/>
        <n v="2068"/>
        <n v="168"/>
        <n v="2178"/>
        <n v="70108"/>
        <n v="28"/>
        <n v="298"/>
        <n v="387"/>
        <n v="1998"/>
        <n v="1997"/>
        <n v="1996"/>
        <n v="1659"/>
        <n v="7689"/>
        <n v="2002"/>
        <n v="2003"/>
        <n v="70241"/>
        <n v="70243"/>
        <n v="6363"/>
        <n v="618"/>
        <n v="4628"/>
        <n v="6423"/>
        <n v="6428"/>
        <n v="6737"/>
        <n v="6891"/>
        <n v="4606"/>
        <n v="2321"/>
        <n v="4656"/>
        <n v="4633"/>
        <n v="7648"/>
        <n v="6492"/>
        <n v="1863"/>
        <n v="1874"/>
        <n v="117"/>
        <n v="1945"/>
        <n v="1956"/>
        <n v="1950"/>
        <n v="5289"/>
        <n v="5507"/>
        <n v="5506"/>
        <n v="5501"/>
        <n v="5502"/>
        <n v="5257"/>
        <n v="5256"/>
        <n v="5453"/>
        <n v="5420"/>
        <n v="5421"/>
        <n v="5231"/>
        <n v="5480"/>
        <n v="5251"/>
        <n v="5254"/>
        <n v="9357"/>
        <n v="9358"/>
        <n v="9359"/>
        <n v="5261"/>
        <n v="5211"/>
        <n v="5201"/>
        <n v="5203"/>
        <n v="5213"/>
        <n v="9341"/>
        <n v="9314"/>
        <s v="4052-J03"/>
        <s v="4052-L20"/>
        <s v="4052-L21"/>
        <s v="4052-L23"/>
        <s v="4052-L22"/>
        <s v="4052-L24"/>
        <s v="4052-L25"/>
        <s v="4052-L09"/>
        <s v="4052-L10"/>
        <s v="4052-L11"/>
        <s v="4052-L12"/>
        <s v="4052-L32"/>
        <s v="JHJY-0046"/>
        <s v="JHJY-0047"/>
        <s v="JHJY-0037"/>
        <n v="68739022"/>
        <n v="68739026"/>
        <n v="68758340"/>
        <n v="69706958"/>
        <n v="68732292"/>
        <n v="68732293"/>
        <n v="68732295"/>
        <n v="68758339"/>
        <n v="68739018"/>
        <n v="68739020"/>
        <n v="68829526"/>
        <s v="INSHI0002"/>
        <s v="INSHI0003"/>
        <s v="INSHI0004"/>
        <s v="PROTT0002"/>
        <s v="PROTT0003"/>
        <s v="PROTT0004"/>
        <s v="PROTALM0031"/>
        <s v="PROTALM0032"/>
        <s v="PROTALM0033"/>
        <s v="PROTALM0034"/>
        <s v="FDD0134"/>
        <s v="FDD0135"/>
        <s v="FDD0136"/>
        <s v="SP0180"/>
        <s v="SP0181"/>
        <s v="FA0258"/>
        <s v="FA0260"/>
        <s v="FA0259"/>
        <s v="FA0261"/>
        <s v="RDP0192"/>
        <s v="RDP0193"/>
        <s v="RDP0194"/>
        <s v="SCU0001"/>
        <s v="EDD0001"/>
        <s v="OTRO0011"/>
        <s v="SP0182"/>
        <s v="SCA0081"/>
        <s v="SCA0082"/>
        <s v="SCA0083"/>
        <s v="CORTBA0003"/>
        <s v="CORTBA0041"/>
        <s v="TOP0004"/>
        <s v="TOP0005"/>
        <s v="TOP0006"/>
        <s v="SCA0023"/>
        <s v="SCA0024"/>
        <s v="SCA0025"/>
        <s v="SP0154"/>
        <s v="SP0117"/>
        <s v="SP0118"/>
        <s v="FDD1000"/>
        <s v="COB0005"/>
        <s v="COB0006"/>
        <s v="PROTALM0029"/>
        <s v="PROTALM0030"/>
        <s v="FA0235"/>
        <s v="FA0236"/>
        <s v="RDP0077"/>
        <s v="RDP0078"/>
        <s v="RDP0079"/>
        <s v="COV0006"/>
        <s v="COV0008"/>
        <s v="CORTBA0038"/>
        <s v="0506-J04"/>
        <s v="0506-L09"/>
        <s v="0506-L10"/>
        <s v="0506-L11"/>
        <s v="0506-L12"/>
        <s v="0506-L13"/>
        <s v="0506-L14"/>
        <s v="0506-L15"/>
        <s v="0506-L16"/>
      </sharedItems>
    </cacheField>
  </cacheFields>
  <extLst>
    <ext xmlns:x14="http://schemas.microsoft.com/office/spreadsheetml/2009/9/main" uri="{725AE2AE-9491-48be-B2B4-4EB974FC3084}">
      <x14:pivotCacheDefinition pivotCacheId="51048167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835.517510995371" createdVersion="8" refreshedVersion="8" minRefreshableVersion="3" recordCount="1250" xr:uid="{0E4F7929-A951-41D8-8D7D-98DB3B72FAD0}">
  <cacheSource type="worksheet">
    <worksheetSource ref="A1:L1251" sheet="Data"/>
  </cacheSource>
  <cacheFields count="12">
    <cacheField name="Product Category 1" numFmtId="0">
      <sharedItems/>
    </cacheField>
    <cacheField name="Product Category 2" numFmtId="0">
      <sharedItems count="1">
        <s v="OS&amp;E"/>
      </sharedItems>
    </cacheField>
    <cacheField name="Product Category 3" numFmtId="0">
      <sharedItems count="7">
        <s v="Pillows"/>
        <s v="Linens"/>
        <s v="Keys"/>
        <s v="Cleaning Products"/>
        <s v="Guestroom Amenities"/>
        <s v="Boxspring Cover"/>
        <s v="Guestroom Amenities LAC"/>
      </sharedItems>
    </cacheField>
    <cacheField name="Product Category 4" numFmtId="0">
      <sharedItems/>
    </cacheField>
    <cacheField name="Product Category 5" numFmtId="0">
      <sharedItems/>
    </cacheField>
    <cacheField name="Region" numFmtId="0">
      <sharedItems containsBlank="1"/>
    </cacheField>
    <cacheField name="IHG Program" numFmtId="0">
      <sharedItems containsBlank="1"/>
    </cacheField>
    <cacheField name="IHG Hotel Brand" numFmtId="0">
      <sharedItems count="11">
        <s v="Avid"/>
        <s v="Candlewood Suites"/>
        <s v="Crowne Plaza"/>
        <s v="Holiday Inn"/>
        <s v="Holiday Inn Express"/>
        <s v="Hotel Indigo"/>
        <s v="Staybridge"/>
        <s v="Voco"/>
        <s v="Atwell"/>
        <s v="Garner"/>
        <s v="Holiday Inn - Holiday Inn Suites"/>
      </sharedItems>
    </cacheField>
    <cacheField name="Manufacturing Supplier" numFmtId="0">
      <sharedItems count="8">
        <s v="Alsim"/>
        <s v="Holtex"/>
        <s v="Insumos Prove"/>
        <s v="Beta Procesos"/>
        <s v="Pksada"/>
        <s v="Key Quimica"/>
        <s v="Jypesa"/>
        <s v="Tenerife"/>
      </sharedItems>
    </cacheField>
    <cacheField name="Product Description" numFmtId="0">
      <sharedItems count="346">
        <s v="Avid Firm - 50X76 - 34Oz"/>
        <s v="Avid Firm - 50X91 - 37Oz"/>
        <s v="Avid Soft - 50X76 - 38Oz"/>
        <s v="Avid Soft - 50X91 - 42Oz"/>
        <s v="Core Brand Firm - 50X76 - 28Oz"/>
        <s v="Core Brand Firm - 50X91 - 33Oz"/>
        <s v="Core Brand Soft - 50X76 - 38Oz"/>
        <s v="Core Brand Soft - 50X91 - 42Oz"/>
        <s v="Lifestyle Brand Firm - 50X76 - 40Oz"/>
        <s v="Lifestyle Brand Firm - 50X91 - 48Oz"/>
        <s v="Lifestyle Brand Soft - 50X76 - 32Oz"/>
        <s v="Lifestyle Brand Soft - 50X91 - 48Oz"/>
        <s v="Funda Para Almohada Firme King"/>
        <s v="Funda Para Almohada Firme Queen"/>
        <s v="Funda Para Almohada Suave King"/>
        <s v="Funda Para Almohada Suave Queen"/>
        <s v="Inserto De Duvet Double"/>
        <s v="Inserto De Duvet King"/>
        <s v="Inserto De Duvet Queen"/>
        <s v="Protector De Almohada Firme King"/>
        <s v="Protector De Almohada Firme Queen"/>
        <s v="Protector De Almohada Suave King"/>
        <s v="Protector De Almohada Suave Queen"/>
        <s v="Protector De Colchon Queen"/>
        <s v="Protector De Colchon King"/>
        <s v="Sabana De Cajon King"/>
        <s v="Sabana De Cajon Queen"/>
        <s v="Sabana Plana King"/>
        <s v="Sabana Plana Queen"/>
        <s v="Duvet Cover Double Corrugado "/>
        <s v="Duvet Cover King Corrugado"/>
        <s v="Duvet Cover Queen Corrugado"/>
        <s v="Toalla Facial Blanca "/>
        <s v="Toalla Mano Blanca "/>
        <s v="Toalla De Baño Blanca"/>
        <s v="Tapete Con Recuadro Blanco"/>
        <s v="Toalla Alberca Rayada Azul/Blanco"/>
        <s v="Duvet Cover Double"/>
        <s v="Portallave Ihg"/>
        <s v="Llave De Banda De Baja Coercitividad"/>
        <s v="Llave De Proximidad (Incluye Portallave)"/>
        <s v="Llave De Proximidad  "/>
        <s v="Microfibra Amarilla"/>
        <s v="Microfibra Roja"/>
        <s v="Microfibra Verde"/>
        <s v="Microfibra Rosa"/>
        <s v="Microfibra Azul"/>
        <s v="Rodillo Quita Pelusa Manual"/>
        <s v="Cepillo Para Wc Con Tazon 3602"/>
        <s v="Cepillo Para Wc Con Tazon 3603"/>
        <s v="Fibra Miraclean"/>
        <s v="Bastón Telescopico Mo8548 Longitud 2M"/>
        <s v="Rodillo Para Exterior"/>
        <s v="Fibra Blanca 2002 Pw"/>
        <s v="Lámpara Uv 21 Leds"/>
        <s v="Crystal Am "/>
        <s v="Hi Remove"/>
        <s v="Germy Clean  "/>
        <s v="Nl -10 "/>
        <s v="Nl -11"/>
        <s v="Atomizador Presurizado 7548"/>
        <s v="Atomizador Presurizado 7549"/>
        <s v="Sacudidor Con Microfibra Azul Hdcomp"/>
        <s v="Sacudidor Con Microfibra Verde Lhdc"/>
        <s v="Extensión Naranja Aluminio Para Sucudidor Micro 100-180 Cm"/>
        <s v="Repuesto Rodillo Quita Pelusa"/>
        <s v="Fog Master Jr 5330"/>
        <s v="Fog Master Jr 5331"/>
        <s v="Pad Holder 2001 Wp Incluye Ambas Fibras De Inicio"/>
        <s v="Cepillo Pbt Tipo Plancha Medio Blanco 4312W"/>
        <s v="Cepillo Pbt Tipo Plancha Medio Verde 4312G"/>
        <s v="Cepillo Pbt Tipo Plancha Medio Amarillo 4312Y"/>
        <s v="Cepillo Pbt Tipo Plancha Medio Rojo 4312R"/>
        <s v="Cepillo Pbt Tipo Plancha Medio Azul 4312B"/>
        <s v="Limpia Vidrios Color Azul"/>
        <s v="Desengrasante Multiusos Color Rosa"/>
        <s v="Germicida Multiusos Color Amarillo Con Aroma A Limon"/>
        <s v="Eliminador De Olores Para Habitaciones Y Areas Publicas"/>
        <s v="Aromatizante"/>
        <s v="Desincrustante"/>
        <s v="Pasta Regeneradora De Superficies"/>
        <s v="Cera Para Muebles"/>
        <s v="Shampoo De Alfombras"/>
        <s v="Insecticida"/>
        <s v="Bacteria Elimina Olores"/>
        <s v="Desengrasante Para Limpiar Grasas Acumuladas "/>
        <s v="Pasta Para Lavar Trastes"/>
        <s v="Liquido Para Lavaloza"/>
        <s v="Liquido Para Lavadp De Frutas Y Verduras"/>
        <s v="Desinfectante De Verduras No Toxico "/>
        <s v="Quita Cochambre Carbonizada"/>
        <s v="Quita Cochambre  "/>
        <s v="Gel Desinfectante De Manos"/>
        <s v="Cloro Solucion "/>
        <s v="Hipoclorito De Sodio Al 13%"/>
        <s v="Shampoo Para Manos "/>
        <s v="Desincrustante Para Remover Sarros"/>
        <s v="Pasta Regeneradora De Superficies "/>
        <s v="Liquido Lavatrastes Para Habitaciones"/>
        <s v="Blanqueador Clorado Para Telas"/>
        <s v="Suavizante-Neutralizante De Telas"/>
        <s v="Desengrasante De Telas"/>
        <s v="Detergente Biologico Para Lavanderia"/>
        <s v="Blanqueador Oxigenado"/>
        <s v="Polvo Blanqueador "/>
        <s v="Bastón De Extensión Rígido Quick Conect"/>
        <s v="Framer For Floor Cleaner"/>
        <s v="Trapeador De Microfibra Para Limpieza En Húmedo De Cm (Azul)"/>
        <s v="Paño Microfibra Amarillo. Limpieza Y Desinfección De Vidrios, Espejos, Ventanas Y Cromos Rb (40X40)"/>
        <s v="Paño Microfibra Azul. Limpieza Y Desinfección De Vidrios, Espejos, Ventanas Y Cromos Rb (40X40)"/>
        <s v="Paño Microfibra Rosa. Desinfección De Baños Superficies Húmedas Como Wc, Lavabo, Bañera. Etc. R B (40 X 40)"/>
        <s v="Lámpara Led Portátil Luz Negra / Hotelería Caja Con 12 Piezas Lampara Portatil Luz Negra Ledp/Hoteleria 7416"/>
        <s v="Lámpara Led Portátil Luz Negra / Hotelería Caja Con 12 Piezas Lampara Portatil Luz Negra Ledp/Hoteleria 7417"/>
        <s v="Lámpara Led Portátil Luz Negra / Hotelería Caja Con 12 Piezas Lampara Portatil Luz Negra Ledp/Hoteleria 7418"/>
        <s v="Lámpara Led Portátil Luz Negra / Hotelería Caja Con 12 Piezas Lampara Portatil Luz Negra Ledp/Hoteleria 7419"/>
        <s v="Lámpara Led Portátil Luz Negra / Hotelería Caja Con 12 Piezas Lampara Portatil Luz Negra Ledp/Hoteleria 7420"/>
        <s v="Atomizador Presurizado. Aspersor Pump - Up Sprayer De 1.5 Lt."/>
        <s v="Micronquick Azul, Paño De Microfibra No Tejida. Ideal Para Superficies Planas Y Vidrios."/>
        <s v="Micronquick Amarillo, Paño De Microfibra No Tejida. Ideal Para Superficies Planas Y Vidrios."/>
        <s v="Pva Micro Red, Paño De Microfibra Tejida."/>
        <s v="Salvauñas Pur Active Verde. Ideal Para Aquellas Tareas De Limpieza De Áreas Y Superficies, Delicadas, Tales Como Griferías, Cromados, Cerámica, Sanitarias"/>
        <s v="Miraclean. Elimina Manchas Resistentes, Compuesta Por Resina De Melamina Para Limpiar Superficies Plásticas, Paredes, Acero, Etc"/>
        <s v="Cubeta Con Exprimidor. Trapeado Más Eficaz Con Cualquier Tipo De Mop Gracias A Su Escurridor"/>
        <s v="Mop Industrial Cabezal Azul Vileda Professional."/>
        <s v="Bastón Vileda Professional."/>
        <s v="Kit Completo Ultraspeed 25 L. (1 Cubo 25Lts., 1 Prensa, 1 Soporte Mopa, 1 Mopa Y 1 Chasis C/4 Llantas)"/>
        <s v="Bastón Spray Pro"/>
        <s v="Base Para Mopa Ultra Speed (Sistema De Limpieza Completo)"/>
        <s v="Mopa Ultraspeed (Sistema De Limpieza Completo)"/>
        <s v="Guantes Ultraprotectores Rojo 61/2-7"/>
        <s v="Guantes Ultraprotectores Rojo 61/2-8"/>
        <s v="Guantes Ultraprotectores Rojo 61/2-9"/>
        <s v="Guantes Ultraprotectores Rojo 61/2-10"/>
        <s v="Guantes Ultraprotectores Rojo 61/2-11"/>
        <s v="Guantes Ultraprotectores 71/2-8"/>
        <s v="Guantes Ultraprotectores 71/2-9"/>
        <s v="Guantes Ultraprotectores 71/2-10"/>
        <s v="Guantes Ultraprotectores 71/2-11"/>
        <s v="Guantes Ultraprotectores 71/2-12"/>
        <s v="Key Multiusos Desinfectante Y Limpiador Para Superficies (4 Lt)"/>
        <s v="Key Limpiabaños Seguro En Marmol. Producto Diseñado Para La Limpieza Y Desinfección De Todo Tipo De Superficies En El Baño."/>
        <s v="Key Limpiavidrios."/>
        <s v="Key Deodorizante. Neutralizador De Olores"/>
        <s v="Vanguard Cloro, Es Un Desinfectante Multipropósito Para Uso Institucional"/>
        <s v="Key Ld, Detergente Líquido Desengrasante Biodegradable"/>
        <s v="Key Lcm Plus. Limpiador Suave Para Cromo Y Metales Blandos"/>
        <s v="Key Brillo, Es Una Formulación De Alta Tecnología Diseñada Para Limpiar Y Proteger En Una Misma Aplicación Una Gran Diversidad De Superficies."/>
        <s v="Alcalino 310. Es Un Detergente Alcalino Es Un Producto Altamente Concentrado Diseñado Para El Lavado Y Desmanchado De Ropa, Saponifica Y Remueve La Suciedad Pesada De Grasa Y Material Sebáceo."/>
        <s v="Detergente 210 Es Un Detergente Sintético Líquido Altamente Concentrado Para Usarse En Procesos De Lavado Automático En Lavanderías Institucionales."/>
        <s v="Emulsificante 110 Es Un Producto Desengrasante, Altamente Concentrado Diseñado Para El Lavado Y Desmanchado De Ropa, El Cual Disuelve, Emulsifica Y Remueve La Suciedad Pesada De Grasa Y Material Sebáceo."/>
        <s v="Blanqueador 450 Es Un Producto Base Hipoclorito De Sodio Al 13% Altamente Concentrado Para Usarse Como Blanqueador Y Removedor De Manchas En Telas Y Tejidos En Proceso De Lavado Institucional"/>
        <s v="Neutralizante 520 Es Un Producto Ácido Concentrado Para Usarse Como Neutralizante"/>
        <s v="Suavizante 610 Es Un Producto Altamente Concentrado Para Usarse Como Suavizante De Telas"/>
        <s v="Acondicionador 710 Es Un Producto Altamente Concentrado Para Usarse Como Acondicionador Para Secuestrar Las Sales Minerales De Calcio Y Magnesio Provenientes De La Dureza De Agua."/>
        <s v="Vang L 100 Lavaloza."/>
        <s v="Vang. L 145 Secante."/>
        <s v="Key Desincrustante Plus."/>
        <s v="Key Lavaloza Bio. Está Formulado Para Limpiar Y Eliminar La Grasa Y Suciedad En Forma Efectiva, Se Enjuaga Rápido Sin Dejar Residuos."/>
        <s v="Vanguad Sanitizante. Es Un Producto Germicida Formulado Con Sales Cuaternarias De Amonio De Amplio Espectro Germicida: Bactericida, Fungicida Y Virucida, Así Como Acción Bacteriostática Residual."/>
        <s v="Key® Limpiador Parrillas (Paso 1)"/>
        <s v="Key® Limpiador Parrillas (Paso 2)"/>
        <s v="Key Jabón Espuma Para Manos Sin Aroma."/>
        <s v="Vanguard Gel Antibacterial 70% Alcohol."/>
        <s v="Key Desengrasante Express Plus."/>
        <s v="Key Detergente,Desengrasante Y Sanitizante."/>
        <s v="Key® Limpiador De Tablas De Corte"/>
        <s v="Key® Desinfectante De Frutas Y Verduras"/>
        <s v="Key Desinfectante B C"/>
        <s v="Key® Lustrador De Acero Inoxidable."/>
        <s v="Key Glox Cristalizador Tratamiento De Pisos / Cristalizador Líquido"/>
        <s v="Key Glox Pasta Tratamiento De Pisos."/>
        <s v="Key® Imán. Sustituir Por Código 117 Key Iman 1 L7. Magnetizador De Polvo Para Tratamiento De Mechudos Y Franelas Utilizados En Trapeado Y Limpieza En Seco."/>
        <s v="Disco Canela 19¨"/>
        <s v="Disco Canela Natural 19¨"/>
        <s v="Disco Negro, Remoción De Sellos Y Acabados"/>
        <s v="Wipers Wypall X80 Food Service"/>
        <s v="Wipers Wypall X80 Plus Food Service Azul"/>
        <s v="Wipers Wypall X80 Plus Food Service Verde"/>
        <s v="Wipers Wypall X80 Plus Food Service Amarillo"/>
        <s v="Wipers Wypall X80Plus Food Service Rojo"/>
        <s v="Panuelos Faciales Kleenex Sellection Cubo 90 Hjs X 30 Fsc Mi"/>
        <s v="Panuelos Faciales Kleenex 90 Hjs X 72 Fsc Mix Sgsch-Coc-8000"/>
        <s v="Panuelos Faciales Kleenex 90 Hjs X 72 Fsc Mix Sgsch-Coc-8001"/>
        <s v="Panuelos Faciales Kleenex 90 Hjs X 72 Fsc Mix Sgsch-Coc-8002"/>
        <s v="Panuelos Faciales Kleenex 90 Hjs X 72 Fsc Mix Sgsch-Coc-8003"/>
        <s v="Panuelos Faciales Kleenex 90 Hjs X 72 Fsc Mix Sgsch-Coc-8004"/>
        <s v="Higienico Kleenex Cottonelle Envuelto En 1S Con 40 Rollos 36"/>
        <s v="Higienico Kleenex Cottonelle Envuelto En 1S Con 40 Rollos 37"/>
        <s v="Higienico Kleenex Cottonelle Envuelto En 1S Con 40 Rollos 38"/>
        <s v="Higienico Kleenex Cottonelle Envuelto En 1S Con 40 Rollos 39"/>
        <s v="Higienico Kleenex Cottonelle Envuelto En 1S Con 40 Rollos 40"/>
        <s v="Higiénico Tradiconal Cottonelle Bander 300 Uctad Fsc Mix Sgs"/>
        <s v="Higiénico Tradicional Cottonelle Bander 540 Uctad Fsc Mix-Sg"/>
        <s v="Higienico Jumbo Jr Kleenex 300Mts"/>
        <s v="Higienico Jumbo Scott Hd 250 Mts Fsc Mix Sgsch-Coc-800002"/>
        <s v="Higienico Jumbo Scott Hd 250 Mts Fsc Mix Sgsch-Coc-800003"/>
        <s v="Higienico Jumbo Scott Hd 250 Mts Fsc Mix Sgsch-Coc-800004"/>
        <s v="Higienico Jumbo Scott Hd 250 Mts Fsc Mix Sgsch-Coc-800005"/>
        <s v="Higienico Jumbo Scott Hd 250 Mts Fsc Mix Sgsch-Coc-800006"/>
        <s v="Servilletas Trad Kimlark® 500S X 12"/>
        <s v="Servilletas Trad Kimlark® 500S X 13"/>
        <s v="Servilletas Trad Kimlark® 500S X 14"/>
        <s v="Servilletas Trad Kimlark® 500S X 15"/>
        <s v="Servilletas Trad Kimlark® 500S X 16"/>
        <s v="Servilletas Trad Kleenex® De Lujo 100S X 12"/>
        <s v="Servilletas Trad Kleenex® De Lujo 100S X 13"/>
        <s v="Servilletas Trad Kleenex® De Lujo 100S X 14"/>
        <s v="Servilletas Trad Kleenex® De Lujo 100S X 15"/>
        <s v="Servilletas Trad Kleenex® De Lujo 100S X 16"/>
        <s v="Servilleta Petalo® Barramesa Sr 250S X 24"/>
        <s v="Servilleta Petalo® Barramesa Sr 250S X 25"/>
        <s v="Servilleta Petalo® Barramesa Sr 250S X 26"/>
        <s v="Servilleta Petalo® Barramesa Sr 250S X 27"/>
        <s v="Servilleta Petalo® Barramesa Sr 250S X 28"/>
        <s v="Blumen Jabón Líquido Cherry 5Lt"/>
        <s v="Blumen Jabón Líquido Coco 5Lt"/>
        <s v="Blumen Jabón Líquido Kiwi 5Lt"/>
        <s v="Servitoallas Kimlark 1S Fsc Mix Sgsch-Coc-800002"/>
        <s v="Servitoallas Kimlark 1S Fsc Mix Sgsch-Coc-800003"/>
        <s v="Servitoallas Kimlark 1S Fsc Mix Sgsch-Coc-800004"/>
        <s v="Servitoallas Kimlark 1S Fsc Mix Sgsch-Coc-800005"/>
        <s v="Servitoallas Kimlark 1S Fsc Mix Sgsch-Coc-800006"/>
        <s v="Toalla Interdoblada Petalo Blanca Con 20 Fajillas De 150 Hoj"/>
        <s v="Toalla Manos Rollo Petalo® 180 Mts Blanca X 6"/>
        <s v="Toalla Manos Rollo Petalo® 180 Mts Blanca X 7"/>
        <s v="Toalla Manos Rollo Petalo® 180 Mts Blanca X 8"/>
        <s v="Toalla Manos Rollo Petalo® 180 Mts Blanca X 9"/>
        <s v="Toalla Manos Rollo Petalo® 180 Mts Blanca X 10"/>
        <s v="Toalla Manos Rollo Kleenex® Ultra 183 Mts X 6"/>
        <s v="Toalla Manos Rollo Kleenex® Ultra 183 Mts X 7"/>
        <s v="Toalla Manos Rollo Kleenex® Ultra 183 Mts X 8"/>
        <s v="Toalla Manos Rollo Kleenex® Ultra 183 Mts X 9"/>
        <s v="Toalla Manos Rollo Kleenex® Ultra 183 Mts X 10"/>
        <s v="Toalla Manos Int. Kleenex® Cottonelle® 100 Hjs X 20 Paq"/>
        <s v="Toalla En Rollo Antibacterial Kleenex 160M"/>
        <s v="Jabon En Espuma Fragancia Manzana Caja Con 4 De 1100Ml"/>
        <s v="Soap Bar Cava 25 G."/>
        <s v="Body Lotion Cava Nocean 30Ml"/>
        <s v="Shampoo Cava 8,5 Oz"/>
        <s v="Conditioner Cava 8,5 Oz"/>
        <s v="Body Lotion Cava 8,5 Oz"/>
        <s v="Body Wash  Cava 8,5 Oz"/>
        <s v="Hand Wash Cava 8,5 Oz"/>
        <s v="Jug Shampoo Cava 169 Oz"/>
        <s v="Jug Body Lotion Cava 169 Oz"/>
        <s v="Jub Body Wash Cava 169 Oz"/>
        <s v="Jug Conditioner Cava 169 Oz"/>
        <s v="Jug Hand Wash Cava 169 Oz"/>
        <s v="Jypesa Inox Cap Lock Double Bracket"/>
        <s v="Jypesa Inox Cap Lock Triple Bracket"/>
        <s v="Bracket Key"/>
        <s v="Dove Professional Nourishing Milk Jabón De Ducha 5L / 3 Piezas"/>
        <s v="Dove Pro Essntl Nrshng Crema Humectante 5L / 3 Piezas"/>
        <s v="Dove Pro Conditioning Shampoo Acondicionador 2 En 1 5L / 3 Piezas"/>
        <s v="Dove Professional Deeply Nourishing Jabón De Manos 5L / 3 Piezas"/>
        <s v="Dove Pro Daily Moisture Bw Jabón De Ducha 235Ml / 24 Piezas"/>
        <s v="Dove Pro Esntl Nrshng Ln Crema Humectante 235 Ml / 24 Piezas"/>
        <s v="Dove Deep Nourishing Hw Jabón De Manos 235 Ml / 24 Piezas"/>
        <s v="Dove Pro Conditioning Sh Shampoo Acondicionador 2 En 1 235 Ml / 24 Piezas"/>
        <s v="Dove Pro Jabón En Barra 25G / 288 Piezas"/>
        <s v="Dove Pro Hw Deep Nourishing 3X5L"/>
        <s v="Dove Mlac Bracket Double Bottle 24X1Pc"/>
        <s v="Inserto De Duvet Mat Ihg Sint"/>
        <s v="Inserto De Duvet Qs Ihg Sint"/>
        <s v="Inserto De Duvet Ks Ihg Sint"/>
        <s v="Protector De Colchón Mat Ihg Sint Ret Flama"/>
        <s v="Protector De Colchón Qs Ihg Sint Ret Flama"/>
        <s v="Protector De Colchón Ks Ihg Sint Ret Flama"/>
        <s v="Protector De Almohada Core Brand Soft Qs"/>
        <s v="Protector De Almohada Core Brand Soft Ks"/>
        <s v="Protector De Almohada Core Brand Firm Qs"/>
        <s v="Protector De Almohada Core Brand Firm Ks"/>
        <s v="Funda De Duvet Fr Mat Blanco"/>
        <s v="Funda De Duvet Fr Qs Blanco"/>
        <s v="Funda De Duvet Fr Ks Blanco"/>
        <s v="Sábana Plana Ihg Modal Mat"/>
        <s v="Sábana Plana Ihg Modal Qs"/>
        <s v="Funda De Almohada Soft Modal Qs"/>
        <s v="Funda De Almohada Soft Modal Ks"/>
        <s v="Funda De Almohada Firm Modal Qs"/>
        <s v="Funda De Almohada Firm Modal Ks"/>
        <s v="Rodapié C/Faldón Encajonado 100% Pol Mat"/>
        <s v="Rodapié C/Faldón Encajonado 100% Pol Qs"/>
        <s v="Rodapié C/Faldón Encajonado 100% Pol Ks"/>
        <s v="Sábana De Cuna Tipo Sobre"/>
        <s v="Edredon De Cuna Decorativo Doble Vista Cap. A Rayas"/>
        <s v="Otro Cobija De Cuna"/>
        <s v="Sábana Plana Ihg Modal Ks"/>
        <s v="Sabana De Cajon Ihg Modal Mat"/>
        <s v="Sabana De Cajon Ihg Modal Qs"/>
        <s v="Sabana De Cajon Ihg Modal Ks"/>
        <s v="Cortina De Baño Doble Con Repelente: Modelo Holiday Inn Y Holiday Inn Express"/>
        <s v="Cortina De Baño Doble Con Repelente : Modelo Staybridge"/>
        <s v="Topper Mat Sint C/Cajón Ihg Blanco"/>
        <s v="Topper Qs Sint C/Cajón Ihg Blanco"/>
        <s v="Topper Ks Sint C/Cajón Ihg Blanco"/>
        <s v="Sábana De Cajón Re 60% Algodón 40%Poliéster Mat Blanco"/>
        <s v="Sábana De Cajón Re 60% Algodón 40%Poliéster Qs Blanco"/>
        <s v="Sábana De Cajón Re 60% Algodón 40%Poliéster Ks Blanco"/>
        <s v="Sábana Plana Dobladillo Sup E Inf De 2.5 Cm 60% Algodón 40%Poliéster Mat Blanco"/>
        <s v="Sábana Plana Dobladillo Sup E Inf De 2.5 Cm 60% Algodón 40%Poliéster Qs Blanco"/>
        <s v="Sábana Plana Dobladillo Sup E Inf De 2.5 Cm 60% Algodón 40%Poliéster Ks Blanco"/>
        <s v="Funda De Duvet 60% Algodón 40% Poliéster Blanco Mat"/>
        <s v="Funda De Duvet 60% Algodón 40% Poliéster Blanco Qs"/>
        <s v="Funda De Duvet 60% Algodón 40% Poliéster Blanco Ks"/>
        <s v="Cobija De Waffle 100% Alg Qs"/>
        <s v="Cobija De Waffle 100% Alg Ks"/>
        <s v="Protector De Almohada Soft 180 Tc 50/50 Bco Qs"/>
        <s v="Protector De Almohada Soft 180 Tc 50/50 Bco Ks"/>
        <s v="Protector De Almohada Firm 180 Tc 50/50 Bco Qs"/>
        <s v="Protector De Almohada Firm 180 Tc 50/50 Bco Ks"/>
        <s v="Funda De Almohada Ls Sol20 C8 60% Algodón 40% Poliéster Qs Blanco"/>
        <s v="Funda De Almohada Ls Sol20 C8 60% Algodón 40% Poliéster Ks Blanco"/>
        <s v="Otros Cobija De Waffle Para Cuna"/>
        <s v="Edredon De Cuna Decorativo Doble Vista Cap Rayas"/>
        <s v="Rodapié Cap10 100% Pol Mat"/>
        <s v="Rodapié Cap10 100% Pol Qs"/>
        <s v="Rodapié Cap10 100% Pol Ks"/>
        <s v="Sábana De Cajón Re 60/40 Mat Blanco"/>
        <s v="Sábana De Cajón Re 60/40 Qs Blanco"/>
        <s v="Sábana De Cajón Re 60/40 Ks Blanco"/>
        <s v="Sábana Plana Dobladillo Sup E Inf De 2.5 Cm 60/40 Mat Blanco"/>
        <s v="Sábana Plana Dobladillo Sup E Inf De 2.5 Cm 60/40 Qs Blanco"/>
        <s v="Sábana Plana Dobladillo Sup E Inf De 2.5 Cm 60/40 Ks Blanco"/>
        <s v="Coverlet Mat/Qs Cf Crowne 10 Blanco"/>
        <s v="Coverlet Ks Cf Cp Mil Crowne 10 Blanco"/>
        <s v="Protector De Almohada Firm Cc Lateral 180 Tc 50/50 Qs Blanco"/>
        <s v="Protector De Almohada Firm Cc Lateral 180 Tc 50/50 Ks Blanco"/>
        <s v="Funda De Almohada Ls Sol20 C8 60/40 Qs Blanco"/>
        <s v="Funda De Almohada Ls Sol20 C8 60/40 Ks Blanco"/>
        <s v="Cortina De Baño Cp Doble Deco/Rep C/Ventana Desp Con Broches C/Ojillos Wafle/Atenas/Tergal Blanco"/>
        <s v="Garner Firm - 50X76 - 34Oz"/>
        <s v="Garner Firm - 50X91 - 37Oz"/>
        <s v="Garner Soft - 50X76 - 38Oz"/>
        <s v="Garner Soft - 50X91 - 42Oz"/>
        <s v="Jabón Provence | Soleil® 25 G"/>
        <s v="Shampoo Acondicionador Provence | Soleil® 8,5 Oz"/>
        <s v="Crema Humectante Provence | Soleil® 8,5 Oz"/>
        <s v="Gel De Baño Provence | Soleil® 8,5 Oz"/>
        <s v="Jabón De Manos Provence | Soleil® 8,5 Oz"/>
        <s v="Shampoo Acondicionador Provence | Soleil® 128 Oz"/>
        <s v="Crema Humectante Provence | Soleil® 128 Oz"/>
        <s v="Gel De Baño Provence | Soleil® 128 Oz"/>
        <s v="Jabón De Manos Provence | Soleil® 128 Oz"/>
        <s v="Soporte Para Dispensador De Pared Jypesa Inox Cap Lock Doble"/>
        <s v="Llave Maestra"/>
      </sharedItems>
    </cacheField>
    <cacheField name="Distribution Supplier" numFmtId="0">
      <sharedItems count="8">
        <s v="Alsim"/>
        <s v="Holtex"/>
        <s v="Insumos Prove"/>
        <s v="Beta Procesos"/>
        <s v="Pksada"/>
        <s v="Key Quimica"/>
        <s v="Jypesa"/>
        <s v="Tenerife"/>
      </sharedItems>
    </cacheField>
    <cacheField name="Distribution SKU Number" numFmtId="0">
      <sharedItems containsBlank="1" containsMixedTypes="1" containsNumber="1" containsInteger="1" minValue="28" maxValue="69706958" count="263">
        <s v="Avid"/>
        <s v="Core Brand"/>
        <s v="Lifestyle"/>
        <s v="HIHX-PLO-KEPC-02"/>
        <s v="HIHX-PLO-QEPC 02"/>
        <s v="HIHX-PLO-KGPC-01"/>
        <s v="HIHX-PLO-QEPC-01"/>
        <s v="IHGITD-D207X221"/>
        <s v="IHGITD-K263X221"/>
        <s v="IHGITD-Q227X221"/>
        <s v="IHGPPFMC50T180W-K51X91"/>
        <s v="IHGPPFMC50T180W-Q51X76"/>
        <s v="IHGPPSFC50T180W-K51X91"/>
        <s v="IHGPPSFC50T180W-Q51X76"/>
        <s v="IHGMPQAFRPW4-Q152X200X39"/>
        <s v="IHGMPQAFRPW4-K200X200X39"/>
        <s v="IHGM-SS-KFT-01-K78X80X14"/>
        <s v="IHGM-SS-QFDS-01-Q62X80X14"/>
        <s v="IHGM-SS-KFS-01- K116X109"/>
        <s v="IHGM-SS-QFS-01-Q98X109"/>
        <s v="IHG.DCCUM-D215X230"/>
        <s v="IHG.DCCUM-K275X230"/>
        <s v="IHG.DCCUM-Q238X230"/>
        <s v="TWIHGW-F33X33"/>
        <s v="TWIHGW-H41X76"/>
        <s v="TWIHGW-B137X69"/>
        <s v="TWIHGW-M53X86"/>
        <s v="TWCS700WB-P90X170"/>
        <s v="HIE.DCT250- D207X226"/>
        <m/>
        <s v="JP87"/>
        <s v="JPNE"/>
        <s v="JPK"/>
        <s v="JA0334"/>
        <s v="JA0269"/>
        <s v="JA0175"/>
        <s v="JA0411"/>
        <s v="JA0024"/>
        <s v="JA0416"/>
        <s v="JA0058"/>
        <s v="JA0523"/>
        <s v="JA0431"/>
        <s v="RE1619"/>
        <s v="RE0913 "/>
        <s v="JA0538"/>
        <s v="P354-0004-BE00"/>
        <s v="P073-0004-BM00"/>
        <s v="P070-0004-BR00"/>
        <s v="P327-0004-BE00"/>
        <s v="P327-0004-BE01"/>
        <s v="RE0072"/>
        <s v="JA0419"/>
        <s v="JA0418"/>
        <s v="JA0427"/>
        <s v="RE1576"/>
        <s v="RE0932"/>
        <s v="RE1322"/>
        <s v="JA0070-W"/>
        <s v="JA0070-G"/>
        <s v="JA0070-Y"/>
        <s v="JA0070-R"/>
        <s v="JA0070-B"/>
        <s v="GER-GLASS"/>
        <s v="K-116"/>
        <s v="GERLIM 115"/>
        <s v="SARRI-SIL"/>
        <s v="LIMPIA SIL"/>
        <s v="CERA-DAN"/>
        <s v="DAN-CARPET"/>
        <s v="DANY-KILL"/>
        <s v="BACLIM"/>
        <s v="GER-SOL"/>
        <s v="K-31"/>
        <s v="K-21"/>
        <s v="K-22"/>
        <s v="BIO-GER"/>
        <s v="GER-GEL II"/>
        <s v="K-CHAMBRE"/>
        <s v="GEL-KLEAN QUIRURGICO"/>
        <s v="CLORO"/>
        <s v="HIPOCLORITO DE SODIO"/>
        <s v="S.D. MANOS"/>
        <s v="SOLUSIL"/>
        <s v="POIK"/>
        <s v="CL "/>
        <s v="BEST-TEL"/>
        <s v="BE-SOL"/>
        <s v="BEST-BIO"/>
        <s v="OXY-BLANK"/>
        <s v="K-3000"/>
        <s v="K-3001"/>
        <s v="K-3002"/>
        <s v="K-3003"/>
        <n v="35308"/>
        <n v="35120"/>
        <n v="35006"/>
        <n v="35220"/>
        <n v="35219"/>
        <n v="35217"/>
        <n v="996"/>
        <n v="2693"/>
        <n v="9061"/>
        <n v="54076"/>
        <n v="54013"/>
        <n v="7700"/>
        <n v="9065"/>
        <n v="9068"/>
        <n v="9066"/>
        <n v="9069"/>
        <n v="9070"/>
        <n v="54078"/>
        <n v="54048"/>
        <n v="9075"/>
        <n v="54100"/>
        <n v="9071"/>
        <n v="2128"/>
        <n v="2068"/>
        <n v="168"/>
        <n v="2178"/>
        <n v="70108"/>
        <n v="28"/>
        <n v="298"/>
        <n v="387"/>
        <n v="1998"/>
        <n v="1997"/>
        <n v="1996"/>
        <n v="1659"/>
        <n v="7689"/>
        <n v="2002"/>
        <n v="2003"/>
        <n v="70241"/>
        <n v="70243"/>
        <n v="6363"/>
        <n v="618"/>
        <n v="4628"/>
        <n v="6423"/>
        <n v="6428"/>
        <n v="6737"/>
        <n v="6891"/>
        <n v="4606"/>
        <n v="2321"/>
        <n v="4656"/>
        <n v="4633"/>
        <n v="7648"/>
        <n v="6492"/>
        <n v="1863"/>
        <n v="1874"/>
        <n v="117"/>
        <n v="1945"/>
        <n v="1956"/>
        <n v="1950"/>
        <n v="5289"/>
        <n v="5507"/>
        <n v="5506"/>
        <n v="5501"/>
        <n v="5502"/>
        <n v="5257"/>
        <n v="5256"/>
        <n v="5453"/>
        <n v="5420"/>
        <n v="5421"/>
        <n v="5231"/>
        <n v="5480"/>
        <n v="5251"/>
        <n v="5254"/>
        <n v="9357"/>
        <n v="9358"/>
        <n v="9359"/>
        <n v="5261"/>
        <n v="5211"/>
        <n v="5201"/>
        <n v="5203"/>
        <n v="5213"/>
        <n v="9341"/>
        <n v="9314"/>
        <s v="4052-J03"/>
        <s v="4052-L20"/>
        <s v="4052-L21"/>
        <s v="4052-L23"/>
        <s v="4052-L22"/>
        <s v="4052-L24"/>
        <s v="4052-L25"/>
        <s v="4052-L09"/>
        <s v="4052-L10"/>
        <s v="4052-L11"/>
        <s v="4052-L12"/>
        <s v="4052-L32"/>
        <s v="JHJY-0046"/>
        <s v="JHJY-0047"/>
        <s v="JHJY-0037"/>
        <n v="68739022"/>
        <n v="68739026"/>
        <n v="68758340"/>
        <n v="69706958"/>
        <n v="68732292"/>
        <n v="68732293"/>
        <n v="68732295"/>
        <n v="68758339"/>
        <n v="68739018"/>
        <n v="68739020"/>
        <n v="68829526"/>
        <s v="INSHI0002"/>
        <s v="INSHI0003"/>
        <s v="INSHI0004"/>
        <s v="PROTT0002"/>
        <s v="PROTT0003"/>
        <s v="PROTT0004"/>
        <s v="PROTALM0031"/>
        <s v="PROTALM0032"/>
        <s v="PROTALM0033"/>
        <s v="PROTALM0034"/>
        <s v="FDD0134"/>
        <s v="FDD0135"/>
        <s v="FDD0136"/>
        <s v="SP0180"/>
        <s v="SP0181"/>
        <s v="FA0258"/>
        <s v="FA0260"/>
        <s v="FA0259"/>
        <s v="FA0261"/>
        <s v="RDP0192"/>
        <s v="RDP0193"/>
        <s v="RDP0194"/>
        <s v="SCU0001"/>
        <s v="EDD0001"/>
        <s v="OTRO0011"/>
        <s v="SP0182"/>
        <s v="SCA0081"/>
        <s v="SCA0082"/>
        <s v="SCA0083"/>
        <s v="CORTBA0003"/>
        <s v="CORTBA0041"/>
        <s v="TOP0004"/>
        <s v="TOP0005"/>
        <s v="TOP0006"/>
        <s v="SCA0023"/>
        <s v="SCA0024"/>
        <s v="SCA0025"/>
        <s v="SP0154"/>
        <s v="SP0117"/>
        <s v="SP0118"/>
        <s v="FDD1000"/>
        <s v="COB0005"/>
        <s v="COB0006"/>
        <s v="PROTALM0029"/>
        <s v="PROTALM0030"/>
        <s v="FA0235"/>
        <s v="FA0236"/>
        <s v="RDP0077"/>
        <s v="RDP0078"/>
        <s v="RDP0079"/>
        <s v="COV0006"/>
        <s v="COV0008"/>
        <s v="CORTBA0038"/>
        <s v="0506-J04"/>
        <s v="0506-L09"/>
        <s v="0506-L10"/>
        <s v="0506-L11"/>
        <s v="0506-L12"/>
        <s v="0506-L13"/>
        <s v="0506-L14"/>
        <s v="0506-L15"/>
        <s v="0506-L16"/>
      </sharedItems>
    </cacheField>
  </cacheFields>
  <extLst>
    <ext xmlns:x14="http://schemas.microsoft.com/office/spreadsheetml/2009/9/main" uri="{725AE2AE-9491-48be-B2B4-4EB974FC3084}">
      <x14:pivotCacheDefinition pivotCacheId="67274200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00">
  <r>
    <s v="Hotel Operations"/>
    <x v="0"/>
    <x v="0"/>
    <s v="Linens"/>
    <s v="Pillows"/>
    <m/>
    <m/>
    <x v="0"/>
    <x v="0"/>
    <x v="0"/>
    <x v="0"/>
    <x v="0"/>
  </r>
  <r>
    <s v="Hotel Operations"/>
    <x v="0"/>
    <x v="0"/>
    <s v="Linens"/>
    <s v="Pillows"/>
    <m/>
    <m/>
    <x v="0"/>
    <x v="0"/>
    <x v="1"/>
    <x v="0"/>
    <x v="0"/>
  </r>
  <r>
    <s v="Hotel Operations"/>
    <x v="0"/>
    <x v="0"/>
    <s v="Linens"/>
    <s v="Pillows"/>
    <m/>
    <m/>
    <x v="0"/>
    <x v="0"/>
    <x v="2"/>
    <x v="0"/>
    <x v="0"/>
  </r>
  <r>
    <s v="Hotel Operations"/>
    <x v="0"/>
    <x v="0"/>
    <s v="Linens"/>
    <s v="Pillows"/>
    <m/>
    <m/>
    <x v="0"/>
    <x v="0"/>
    <x v="3"/>
    <x v="0"/>
    <x v="0"/>
  </r>
  <r>
    <s v="Hotel Operations"/>
    <x v="0"/>
    <x v="0"/>
    <s v="Linens"/>
    <s v="Pillows"/>
    <m/>
    <m/>
    <x v="1"/>
    <x v="0"/>
    <x v="4"/>
    <x v="0"/>
    <x v="1"/>
  </r>
  <r>
    <s v="Hotel Operations"/>
    <x v="0"/>
    <x v="0"/>
    <s v="Linens"/>
    <s v="Pillows"/>
    <m/>
    <m/>
    <x v="1"/>
    <x v="0"/>
    <x v="5"/>
    <x v="0"/>
    <x v="1"/>
  </r>
  <r>
    <s v="Hotel Operations"/>
    <x v="0"/>
    <x v="0"/>
    <s v="Linens"/>
    <s v="Pillows"/>
    <m/>
    <m/>
    <x v="1"/>
    <x v="0"/>
    <x v="6"/>
    <x v="0"/>
    <x v="1"/>
  </r>
  <r>
    <s v="Hotel Operations"/>
    <x v="0"/>
    <x v="0"/>
    <s v="Linens"/>
    <s v="Pillows"/>
    <m/>
    <m/>
    <x v="1"/>
    <x v="0"/>
    <x v="7"/>
    <x v="0"/>
    <x v="1"/>
  </r>
  <r>
    <s v="Hotel Operations"/>
    <x v="0"/>
    <x v="0"/>
    <s v="Linens"/>
    <s v="Pillows"/>
    <m/>
    <m/>
    <x v="2"/>
    <x v="0"/>
    <x v="8"/>
    <x v="0"/>
    <x v="2"/>
  </r>
  <r>
    <s v="Hotel Operations"/>
    <x v="0"/>
    <x v="0"/>
    <s v="Linens"/>
    <s v="Pillows"/>
    <m/>
    <m/>
    <x v="2"/>
    <x v="0"/>
    <x v="9"/>
    <x v="0"/>
    <x v="2"/>
  </r>
  <r>
    <s v="Hotel Operations"/>
    <x v="0"/>
    <x v="0"/>
    <s v="Linens"/>
    <s v="Pillows"/>
    <m/>
    <m/>
    <x v="2"/>
    <x v="0"/>
    <x v="10"/>
    <x v="0"/>
    <x v="2"/>
  </r>
  <r>
    <s v="Hotel Operations"/>
    <x v="0"/>
    <x v="0"/>
    <s v="Linens"/>
    <s v="Pillows"/>
    <m/>
    <m/>
    <x v="2"/>
    <x v="0"/>
    <x v="11"/>
    <x v="0"/>
    <x v="2"/>
  </r>
  <r>
    <s v="Hotel Operations"/>
    <x v="0"/>
    <x v="0"/>
    <s v="Linens"/>
    <s v="Pillows"/>
    <m/>
    <m/>
    <x v="3"/>
    <x v="0"/>
    <x v="4"/>
    <x v="0"/>
    <x v="1"/>
  </r>
  <r>
    <s v="Hotel Operations"/>
    <x v="0"/>
    <x v="0"/>
    <s v="Linens"/>
    <s v="Pillows"/>
    <m/>
    <m/>
    <x v="3"/>
    <x v="0"/>
    <x v="5"/>
    <x v="0"/>
    <x v="1"/>
  </r>
  <r>
    <s v="Hotel Operations"/>
    <x v="0"/>
    <x v="0"/>
    <s v="Linens"/>
    <s v="Pillows"/>
    <m/>
    <m/>
    <x v="3"/>
    <x v="0"/>
    <x v="6"/>
    <x v="0"/>
    <x v="1"/>
  </r>
  <r>
    <s v="Hotel Operations"/>
    <x v="0"/>
    <x v="0"/>
    <s v="Linens"/>
    <s v="Pillows"/>
    <m/>
    <m/>
    <x v="3"/>
    <x v="0"/>
    <x v="7"/>
    <x v="0"/>
    <x v="1"/>
  </r>
  <r>
    <s v="Hotel Operations"/>
    <x v="0"/>
    <x v="0"/>
    <s v="Linens"/>
    <s v="Pillows"/>
    <m/>
    <m/>
    <x v="4"/>
    <x v="0"/>
    <x v="4"/>
    <x v="0"/>
    <x v="1"/>
  </r>
  <r>
    <s v="Hotel Operations"/>
    <x v="0"/>
    <x v="0"/>
    <s v="Linens"/>
    <s v="Pillows"/>
    <m/>
    <m/>
    <x v="4"/>
    <x v="0"/>
    <x v="5"/>
    <x v="0"/>
    <x v="1"/>
  </r>
  <r>
    <s v="Hotel Operations"/>
    <x v="0"/>
    <x v="0"/>
    <s v="Linens"/>
    <s v="Pillows"/>
    <m/>
    <m/>
    <x v="4"/>
    <x v="0"/>
    <x v="6"/>
    <x v="0"/>
    <x v="1"/>
  </r>
  <r>
    <s v="Hotel Operations"/>
    <x v="0"/>
    <x v="0"/>
    <s v="Linens"/>
    <s v="Pillows"/>
    <m/>
    <m/>
    <x v="4"/>
    <x v="0"/>
    <x v="7"/>
    <x v="0"/>
    <x v="1"/>
  </r>
  <r>
    <s v="Hotel Operations"/>
    <x v="0"/>
    <x v="0"/>
    <s v="Linens"/>
    <s v="Pillows"/>
    <m/>
    <m/>
    <x v="5"/>
    <x v="0"/>
    <x v="8"/>
    <x v="0"/>
    <x v="2"/>
  </r>
  <r>
    <s v="Hotel Operations"/>
    <x v="0"/>
    <x v="0"/>
    <s v="Linens"/>
    <s v="Pillows"/>
    <m/>
    <m/>
    <x v="5"/>
    <x v="0"/>
    <x v="9"/>
    <x v="0"/>
    <x v="2"/>
  </r>
  <r>
    <s v="Hotel Operations"/>
    <x v="0"/>
    <x v="0"/>
    <s v="Linens"/>
    <s v="Pillows"/>
    <m/>
    <m/>
    <x v="5"/>
    <x v="0"/>
    <x v="10"/>
    <x v="0"/>
    <x v="2"/>
  </r>
  <r>
    <s v="Hotel Operations"/>
    <x v="0"/>
    <x v="0"/>
    <s v="Linens"/>
    <s v="Pillows"/>
    <m/>
    <m/>
    <x v="5"/>
    <x v="0"/>
    <x v="11"/>
    <x v="0"/>
    <x v="2"/>
  </r>
  <r>
    <s v="Hotel Operations"/>
    <x v="0"/>
    <x v="0"/>
    <s v="Linens"/>
    <s v="Pillows"/>
    <m/>
    <m/>
    <x v="6"/>
    <x v="0"/>
    <x v="4"/>
    <x v="0"/>
    <x v="1"/>
  </r>
  <r>
    <s v="Hotel Operations"/>
    <x v="0"/>
    <x v="0"/>
    <s v="Linens"/>
    <s v="Pillows"/>
    <m/>
    <m/>
    <x v="6"/>
    <x v="0"/>
    <x v="5"/>
    <x v="0"/>
    <x v="1"/>
  </r>
  <r>
    <s v="Hotel Operations"/>
    <x v="0"/>
    <x v="0"/>
    <s v="Linens"/>
    <s v="Pillows"/>
    <m/>
    <m/>
    <x v="6"/>
    <x v="0"/>
    <x v="6"/>
    <x v="0"/>
    <x v="1"/>
  </r>
  <r>
    <s v="Hotel Operations"/>
    <x v="0"/>
    <x v="0"/>
    <s v="Linens"/>
    <s v="Pillows"/>
    <m/>
    <m/>
    <x v="6"/>
    <x v="0"/>
    <x v="7"/>
    <x v="0"/>
    <x v="1"/>
  </r>
  <r>
    <s v="Hotel Operations"/>
    <x v="0"/>
    <x v="0"/>
    <s v="Linens"/>
    <s v="Pillows"/>
    <m/>
    <m/>
    <x v="7"/>
    <x v="0"/>
    <x v="8"/>
    <x v="0"/>
    <x v="2"/>
  </r>
  <r>
    <s v="Hotel Operations"/>
    <x v="0"/>
    <x v="0"/>
    <s v="Linens"/>
    <s v="Pillows"/>
    <m/>
    <m/>
    <x v="7"/>
    <x v="0"/>
    <x v="9"/>
    <x v="0"/>
    <x v="2"/>
  </r>
  <r>
    <s v="Hotel Operations"/>
    <x v="0"/>
    <x v="0"/>
    <s v="Linens"/>
    <s v="Pillows"/>
    <m/>
    <m/>
    <x v="7"/>
    <x v="0"/>
    <x v="10"/>
    <x v="0"/>
    <x v="2"/>
  </r>
  <r>
    <s v="Hotel Operations"/>
    <x v="0"/>
    <x v="0"/>
    <s v="Linens"/>
    <s v="Pillows"/>
    <m/>
    <m/>
    <x v="7"/>
    <x v="0"/>
    <x v="11"/>
    <x v="0"/>
    <x v="2"/>
  </r>
  <r>
    <s v="Hotel Operations"/>
    <x v="0"/>
    <x v="1"/>
    <s v="Linens"/>
    <s v="Pillowcases"/>
    <m/>
    <m/>
    <x v="0"/>
    <x v="1"/>
    <x v="12"/>
    <x v="1"/>
    <x v="3"/>
  </r>
  <r>
    <s v="Hotel Operations"/>
    <x v="0"/>
    <x v="1"/>
    <s v="Linens"/>
    <s v="Pillowcases"/>
    <m/>
    <m/>
    <x v="0"/>
    <x v="1"/>
    <x v="13"/>
    <x v="1"/>
    <x v="4"/>
  </r>
  <r>
    <s v="Hotel Operations"/>
    <x v="0"/>
    <x v="1"/>
    <s v="Linens"/>
    <s v="Pillowcases"/>
    <m/>
    <m/>
    <x v="0"/>
    <x v="1"/>
    <x v="14"/>
    <x v="1"/>
    <x v="5"/>
  </r>
  <r>
    <s v="Hotel Operations"/>
    <x v="0"/>
    <x v="1"/>
    <s v="Linens"/>
    <s v="Pillowcases"/>
    <m/>
    <m/>
    <x v="0"/>
    <x v="1"/>
    <x v="15"/>
    <x v="1"/>
    <x v="6"/>
  </r>
  <r>
    <s v="Hotel Operations"/>
    <x v="0"/>
    <x v="1"/>
    <s v="Linens"/>
    <s v="Duvet Insert"/>
    <m/>
    <m/>
    <x v="0"/>
    <x v="1"/>
    <x v="16"/>
    <x v="1"/>
    <x v="7"/>
  </r>
  <r>
    <s v="Hotel Operations"/>
    <x v="0"/>
    <x v="1"/>
    <s v="Linens"/>
    <s v="Duvet Insert"/>
    <m/>
    <m/>
    <x v="0"/>
    <x v="1"/>
    <x v="17"/>
    <x v="1"/>
    <x v="8"/>
  </r>
  <r>
    <s v="Hotel Operations"/>
    <x v="0"/>
    <x v="1"/>
    <s v="Linens"/>
    <s v="Duvet Insert"/>
    <m/>
    <m/>
    <x v="0"/>
    <x v="1"/>
    <x v="18"/>
    <x v="1"/>
    <x v="9"/>
  </r>
  <r>
    <s v="Hotel Operations"/>
    <x v="0"/>
    <x v="1"/>
    <s v="Linens"/>
    <s v="Pillow Protector "/>
    <m/>
    <m/>
    <x v="0"/>
    <x v="1"/>
    <x v="19"/>
    <x v="1"/>
    <x v="10"/>
  </r>
  <r>
    <s v="Hotel Operations"/>
    <x v="0"/>
    <x v="1"/>
    <s v="Linens"/>
    <s v="Pillow Protector "/>
    <m/>
    <m/>
    <x v="0"/>
    <x v="1"/>
    <x v="20"/>
    <x v="1"/>
    <x v="11"/>
  </r>
  <r>
    <s v="Hotel Operations"/>
    <x v="0"/>
    <x v="1"/>
    <s v="Linens"/>
    <s v="Pillow Protector "/>
    <m/>
    <m/>
    <x v="0"/>
    <x v="1"/>
    <x v="21"/>
    <x v="1"/>
    <x v="12"/>
  </r>
  <r>
    <s v="Hotel Operations"/>
    <x v="0"/>
    <x v="1"/>
    <s v="Linens"/>
    <s v="Pillow Protector "/>
    <m/>
    <m/>
    <x v="0"/>
    <x v="1"/>
    <x v="22"/>
    <x v="1"/>
    <x v="13"/>
  </r>
  <r>
    <s v="Hotel Operations"/>
    <x v="0"/>
    <x v="1"/>
    <s v="Linens"/>
    <s v="Mattress Protector"/>
    <m/>
    <m/>
    <x v="0"/>
    <x v="1"/>
    <x v="23"/>
    <x v="1"/>
    <x v="14"/>
  </r>
  <r>
    <s v="Hotel Operations"/>
    <x v="0"/>
    <x v="1"/>
    <s v="Linens"/>
    <s v="Mattress Protector"/>
    <m/>
    <m/>
    <x v="0"/>
    <x v="1"/>
    <x v="24"/>
    <x v="1"/>
    <x v="15"/>
  </r>
  <r>
    <s v="Hotel Operations"/>
    <x v="0"/>
    <x v="1"/>
    <s v="Linens"/>
    <s v="Fitted Sheet "/>
    <m/>
    <m/>
    <x v="0"/>
    <x v="1"/>
    <x v="25"/>
    <x v="1"/>
    <x v="16"/>
  </r>
  <r>
    <s v="Hotel Operations"/>
    <x v="0"/>
    <x v="1"/>
    <s v="Linens"/>
    <s v="Fitted Sheet "/>
    <m/>
    <m/>
    <x v="0"/>
    <x v="1"/>
    <x v="26"/>
    <x v="1"/>
    <x v="17"/>
  </r>
  <r>
    <s v="Hotel Operations"/>
    <x v="0"/>
    <x v="1"/>
    <s v="Linens"/>
    <s v="Flat Sheet"/>
    <m/>
    <m/>
    <x v="0"/>
    <x v="1"/>
    <x v="27"/>
    <x v="1"/>
    <x v="18"/>
  </r>
  <r>
    <s v="Hotel Operations"/>
    <x v="0"/>
    <x v="1"/>
    <s v="Linens"/>
    <s v="Flat Sheet"/>
    <m/>
    <m/>
    <x v="0"/>
    <x v="1"/>
    <x v="28"/>
    <x v="1"/>
    <x v="19"/>
  </r>
  <r>
    <s v="Hotel Operations"/>
    <x v="0"/>
    <x v="1"/>
    <s v="Linens"/>
    <s v="Duvet Cover"/>
    <m/>
    <m/>
    <x v="0"/>
    <x v="1"/>
    <x v="29"/>
    <x v="1"/>
    <x v="20"/>
  </r>
  <r>
    <s v="Hotel Operations"/>
    <x v="0"/>
    <x v="1"/>
    <s v="Linens"/>
    <s v="Duvet Cover"/>
    <m/>
    <m/>
    <x v="0"/>
    <x v="1"/>
    <x v="30"/>
    <x v="1"/>
    <x v="21"/>
  </r>
  <r>
    <s v="Hotel Operations"/>
    <x v="0"/>
    <x v="1"/>
    <s v="Linens"/>
    <s v="Duvet Cover"/>
    <m/>
    <m/>
    <x v="0"/>
    <x v="1"/>
    <x v="31"/>
    <x v="1"/>
    <x v="22"/>
  </r>
  <r>
    <s v="Hotel Operations"/>
    <x v="0"/>
    <x v="1"/>
    <s v="Linens"/>
    <s v="Towels"/>
    <m/>
    <m/>
    <x v="0"/>
    <x v="1"/>
    <x v="32"/>
    <x v="1"/>
    <x v="23"/>
  </r>
  <r>
    <s v="Hotel Operations"/>
    <x v="0"/>
    <x v="1"/>
    <s v="Linens"/>
    <s v="Towels"/>
    <m/>
    <m/>
    <x v="0"/>
    <x v="1"/>
    <x v="33"/>
    <x v="1"/>
    <x v="24"/>
  </r>
  <r>
    <s v="Hotel Operations"/>
    <x v="0"/>
    <x v="1"/>
    <s v="Linens"/>
    <s v="Towels"/>
    <m/>
    <m/>
    <x v="0"/>
    <x v="1"/>
    <x v="34"/>
    <x v="1"/>
    <x v="25"/>
  </r>
  <r>
    <s v="Hotel Operations"/>
    <x v="0"/>
    <x v="1"/>
    <s v="Linens"/>
    <s v="Towels"/>
    <m/>
    <m/>
    <x v="0"/>
    <x v="1"/>
    <x v="35"/>
    <x v="1"/>
    <x v="26"/>
  </r>
  <r>
    <s v="Hotel Operations"/>
    <x v="0"/>
    <x v="1"/>
    <s v="Linens"/>
    <s v="Towels"/>
    <m/>
    <m/>
    <x v="0"/>
    <x v="1"/>
    <x v="36"/>
    <x v="1"/>
    <x v="27"/>
  </r>
  <r>
    <s v="Hotel Operations"/>
    <x v="0"/>
    <x v="1"/>
    <s v="Linens"/>
    <s v="Pillowcases"/>
    <m/>
    <m/>
    <x v="8"/>
    <x v="1"/>
    <x v="12"/>
    <x v="1"/>
    <x v="3"/>
  </r>
  <r>
    <s v="Hotel Operations"/>
    <x v="0"/>
    <x v="1"/>
    <s v="Linens"/>
    <s v="Pillowcases"/>
    <m/>
    <m/>
    <x v="8"/>
    <x v="1"/>
    <x v="13"/>
    <x v="1"/>
    <x v="4"/>
  </r>
  <r>
    <s v="Hotel Operations"/>
    <x v="0"/>
    <x v="1"/>
    <s v="Linens"/>
    <s v="Pillowcases"/>
    <m/>
    <m/>
    <x v="8"/>
    <x v="1"/>
    <x v="14"/>
    <x v="1"/>
    <x v="5"/>
  </r>
  <r>
    <s v="Hotel Operations"/>
    <x v="0"/>
    <x v="1"/>
    <s v="Linens"/>
    <s v="Pillowcases"/>
    <m/>
    <m/>
    <x v="8"/>
    <x v="1"/>
    <x v="15"/>
    <x v="1"/>
    <x v="6"/>
  </r>
  <r>
    <s v="Hotel Operations"/>
    <x v="0"/>
    <x v="1"/>
    <s v="Linens"/>
    <s v="Duvet Insert"/>
    <m/>
    <m/>
    <x v="8"/>
    <x v="1"/>
    <x v="16"/>
    <x v="1"/>
    <x v="7"/>
  </r>
  <r>
    <s v="Hotel Operations"/>
    <x v="0"/>
    <x v="1"/>
    <s v="Linens"/>
    <s v="Duvet Insert"/>
    <m/>
    <m/>
    <x v="8"/>
    <x v="1"/>
    <x v="17"/>
    <x v="1"/>
    <x v="8"/>
  </r>
  <r>
    <s v="Hotel Operations"/>
    <x v="0"/>
    <x v="1"/>
    <s v="Linens"/>
    <s v="Duvet Insert"/>
    <m/>
    <m/>
    <x v="8"/>
    <x v="1"/>
    <x v="18"/>
    <x v="1"/>
    <x v="9"/>
  </r>
  <r>
    <s v="Hotel Operations"/>
    <x v="0"/>
    <x v="1"/>
    <s v="Linens"/>
    <s v="Pillow Protector "/>
    <m/>
    <m/>
    <x v="8"/>
    <x v="1"/>
    <x v="19"/>
    <x v="1"/>
    <x v="10"/>
  </r>
  <r>
    <s v="Hotel Operations"/>
    <x v="0"/>
    <x v="1"/>
    <s v="Linens"/>
    <s v="Pillow Protector "/>
    <m/>
    <m/>
    <x v="8"/>
    <x v="1"/>
    <x v="20"/>
    <x v="1"/>
    <x v="11"/>
  </r>
  <r>
    <s v="Hotel Operations"/>
    <x v="0"/>
    <x v="1"/>
    <s v="Linens"/>
    <s v="Pillow Protector "/>
    <m/>
    <m/>
    <x v="8"/>
    <x v="1"/>
    <x v="21"/>
    <x v="1"/>
    <x v="12"/>
  </r>
  <r>
    <s v="Hotel Operations"/>
    <x v="0"/>
    <x v="1"/>
    <s v="Linens"/>
    <s v="Pillow Protector "/>
    <m/>
    <m/>
    <x v="8"/>
    <x v="1"/>
    <x v="22"/>
    <x v="1"/>
    <x v="13"/>
  </r>
  <r>
    <s v="Hotel Operations"/>
    <x v="0"/>
    <x v="1"/>
    <s v="Linens"/>
    <s v="Mattress Protector"/>
    <m/>
    <m/>
    <x v="8"/>
    <x v="1"/>
    <x v="23"/>
    <x v="1"/>
    <x v="14"/>
  </r>
  <r>
    <s v="Hotel Operations"/>
    <x v="0"/>
    <x v="1"/>
    <s v="Linens"/>
    <s v="Mattress Protector"/>
    <m/>
    <m/>
    <x v="8"/>
    <x v="1"/>
    <x v="24"/>
    <x v="1"/>
    <x v="15"/>
  </r>
  <r>
    <s v="Hotel Operations"/>
    <x v="0"/>
    <x v="1"/>
    <s v="Linens"/>
    <s v="Fitted Sheet "/>
    <m/>
    <m/>
    <x v="8"/>
    <x v="1"/>
    <x v="25"/>
    <x v="1"/>
    <x v="16"/>
  </r>
  <r>
    <s v="Hotel Operations"/>
    <x v="0"/>
    <x v="1"/>
    <s v="Linens"/>
    <s v="Fitted Sheet "/>
    <m/>
    <m/>
    <x v="8"/>
    <x v="1"/>
    <x v="26"/>
    <x v="1"/>
    <x v="17"/>
  </r>
  <r>
    <s v="Hotel Operations"/>
    <x v="0"/>
    <x v="1"/>
    <s v="Linens"/>
    <s v="Flat Sheet"/>
    <m/>
    <m/>
    <x v="8"/>
    <x v="1"/>
    <x v="27"/>
    <x v="1"/>
    <x v="18"/>
  </r>
  <r>
    <s v="Hotel Operations"/>
    <x v="0"/>
    <x v="1"/>
    <s v="Linens"/>
    <s v="Flat Sheet"/>
    <m/>
    <m/>
    <x v="8"/>
    <x v="1"/>
    <x v="28"/>
    <x v="1"/>
    <x v="19"/>
  </r>
  <r>
    <s v="Hotel Operations"/>
    <x v="0"/>
    <x v="1"/>
    <s v="Linens"/>
    <s v="Duvet Cover"/>
    <m/>
    <m/>
    <x v="8"/>
    <x v="1"/>
    <x v="29"/>
    <x v="1"/>
    <x v="20"/>
  </r>
  <r>
    <s v="Hotel Operations"/>
    <x v="0"/>
    <x v="1"/>
    <s v="Linens"/>
    <s v="Duvet Cover"/>
    <m/>
    <m/>
    <x v="8"/>
    <x v="1"/>
    <x v="30"/>
    <x v="1"/>
    <x v="21"/>
  </r>
  <r>
    <s v="Hotel Operations"/>
    <x v="0"/>
    <x v="1"/>
    <s v="Linens"/>
    <s v="Duvet Cover"/>
    <m/>
    <m/>
    <x v="8"/>
    <x v="1"/>
    <x v="31"/>
    <x v="1"/>
    <x v="22"/>
  </r>
  <r>
    <s v="Hotel Operations"/>
    <x v="0"/>
    <x v="1"/>
    <s v="Linens"/>
    <s v="Towels"/>
    <m/>
    <m/>
    <x v="8"/>
    <x v="1"/>
    <x v="32"/>
    <x v="1"/>
    <x v="23"/>
  </r>
  <r>
    <s v="Hotel Operations"/>
    <x v="0"/>
    <x v="1"/>
    <s v="Linens"/>
    <s v="Towels"/>
    <m/>
    <m/>
    <x v="8"/>
    <x v="1"/>
    <x v="33"/>
    <x v="1"/>
    <x v="24"/>
  </r>
  <r>
    <s v="Hotel Operations"/>
    <x v="0"/>
    <x v="1"/>
    <s v="Linens"/>
    <s v="Towels"/>
    <m/>
    <m/>
    <x v="8"/>
    <x v="1"/>
    <x v="34"/>
    <x v="1"/>
    <x v="25"/>
  </r>
  <r>
    <s v="Hotel Operations"/>
    <x v="0"/>
    <x v="1"/>
    <s v="Linens"/>
    <s v="Towels"/>
    <m/>
    <m/>
    <x v="8"/>
    <x v="1"/>
    <x v="35"/>
    <x v="1"/>
    <x v="26"/>
  </r>
  <r>
    <s v="Hotel Operations"/>
    <x v="0"/>
    <x v="1"/>
    <s v="Linens"/>
    <s v="Towels"/>
    <m/>
    <m/>
    <x v="8"/>
    <x v="1"/>
    <x v="36"/>
    <x v="1"/>
    <x v="27"/>
  </r>
  <r>
    <s v="Hotel Operations"/>
    <x v="0"/>
    <x v="1"/>
    <s v="Linens"/>
    <s v="Pillowcases"/>
    <m/>
    <m/>
    <x v="9"/>
    <x v="1"/>
    <x v="12"/>
    <x v="1"/>
    <x v="3"/>
  </r>
  <r>
    <s v="Hotel Operations"/>
    <x v="0"/>
    <x v="1"/>
    <s v="Linens"/>
    <s v="Pillowcases"/>
    <m/>
    <m/>
    <x v="9"/>
    <x v="1"/>
    <x v="13"/>
    <x v="1"/>
    <x v="4"/>
  </r>
  <r>
    <s v="Hotel Operations"/>
    <x v="0"/>
    <x v="1"/>
    <s v="Linens"/>
    <s v="Pillowcases"/>
    <m/>
    <m/>
    <x v="9"/>
    <x v="1"/>
    <x v="14"/>
    <x v="1"/>
    <x v="5"/>
  </r>
  <r>
    <s v="Hotel Operations"/>
    <x v="0"/>
    <x v="1"/>
    <s v="Linens"/>
    <s v="Pillowcases"/>
    <m/>
    <m/>
    <x v="9"/>
    <x v="1"/>
    <x v="15"/>
    <x v="1"/>
    <x v="6"/>
  </r>
  <r>
    <s v="Hotel Operations"/>
    <x v="0"/>
    <x v="1"/>
    <s v="Linens"/>
    <s v="Duvet Insert"/>
    <m/>
    <m/>
    <x v="9"/>
    <x v="1"/>
    <x v="16"/>
    <x v="1"/>
    <x v="7"/>
  </r>
  <r>
    <s v="Hotel Operations"/>
    <x v="0"/>
    <x v="1"/>
    <s v="Linens"/>
    <s v="Duvet Insert"/>
    <m/>
    <m/>
    <x v="9"/>
    <x v="1"/>
    <x v="17"/>
    <x v="1"/>
    <x v="8"/>
  </r>
  <r>
    <s v="Hotel Operations"/>
    <x v="0"/>
    <x v="1"/>
    <s v="Linens"/>
    <s v="Duvet Insert"/>
    <m/>
    <m/>
    <x v="9"/>
    <x v="1"/>
    <x v="18"/>
    <x v="1"/>
    <x v="9"/>
  </r>
  <r>
    <s v="Hotel Operations"/>
    <x v="0"/>
    <x v="1"/>
    <s v="Linens"/>
    <s v="Pillow Protector "/>
    <m/>
    <m/>
    <x v="9"/>
    <x v="1"/>
    <x v="19"/>
    <x v="1"/>
    <x v="10"/>
  </r>
  <r>
    <s v="Hotel Operations"/>
    <x v="0"/>
    <x v="1"/>
    <s v="Linens"/>
    <s v="Pillow Protector "/>
    <m/>
    <m/>
    <x v="9"/>
    <x v="1"/>
    <x v="20"/>
    <x v="1"/>
    <x v="11"/>
  </r>
  <r>
    <s v="Hotel Operations"/>
    <x v="0"/>
    <x v="1"/>
    <s v="Linens"/>
    <s v="Pillow Protector "/>
    <m/>
    <m/>
    <x v="9"/>
    <x v="1"/>
    <x v="21"/>
    <x v="1"/>
    <x v="12"/>
  </r>
  <r>
    <s v="Hotel Operations"/>
    <x v="0"/>
    <x v="1"/>
    <s v="Linens"/>
    <s v="Pillow Protector "/>
    <m/>
    <m/>
    <x v="9"/>
    <x v="1"/>
    <x v="22"/>
    <x v="1"/>
    <x v="13"/>
  </r>
  <r>
    <s v="Hotel Operations"/>
    <x v="0"/>
    <x v="1"/>
    <s v="Linens"/>
    <s v="Mattress Protector"/>
    <m/>
    <m/>
    <x v="9"/>
    <x v="1"/>
    <x v="23"/>
    <x v="1"/>
    <x v="14"/>
  </r>
  <r>
    <s v="Hotel Operations"/>
    <x v="0"/>
    <x v="1"/>
    <s v="Linens"/>
    <s v="Mattress Protector"/>
    <m/>
    <m/>
    <x v="9"/>
    <x v="1"/>
    <x v="24"/>
    <x v="1"/>
    <x v="15"/>
  </r>
  <r>
    <s v="Hotel Operations"/>
    <x v="0"/>
    <x v="1"/>
    <s v="Linens"/>
    <s v="Fitted Sheet "/>
    <m/>
    <m/>
    <x v="9"/>
    <x v="1"/>
    <x v="25"/>
    <x v="1"/>
    <x v="16"/>
  </r>
  <r>
    <s v="Hotel Operations"/>
    <x v="0"/>
    <x v="1"/>
    <s v="Linens"/>
    <s v="Fitted Sheet "/>
    <m/>
    <m/>
    <x v="9"/>
    <x v="1"/>
    <x v="26"/>
    <x v="1"/>
    <x v="17"/>
  </r>
  <r>
    <s v="Hotel Operations"/>
    <x v="0"/>
    <x v="1"/>
    <s v="Linens"/>
    <s v="Flat Sheet"/>
    <m/>
    <m/>
    <x v="9"/>
    <x v="1"/>
    <x v="27"/>
    <x v="1"/>
    <x v="18"/>
  </r>
  <r>
    <s v="Hotel Operations"/>
    <x v="0"/>
    <x v="1"/>
    <s v="Linens"/>
    <s v="Flat Sheet"/>
    <m/>
    <m/>
    <x v="9"/>
    <x v="1"/>
    <x v="28"/>
    <x v="1"/>
    <x v="19"/>
  </r>
  <r>
    <s v="Hotel Operations"/>
    <x v="0"/>
    <x v="1"/>
    <s v="Linens"/>
    <s v="Duvet Cover"/>
    <m/>
    <m/>
    <x v="9"/>
    <x v="1"/>
    <x v="29"/>
    <x v="1"/>
    <x v="20"/>
  </r>
  <r>
    <s v="Hotel Operations"/>
    <x v="0"/>
    <x v="1"/>
    <s v="Linens"/>
    <s v="Duvet Cover"/>
    <m/>
    <m/>
    <x v="9"/>
    <x v="1"/>
    <x v="30"/>
    <x v="1"/>
    <x v="21"/>
  </r>
  <r>
    <s v="Hotel Operations"/>
    <x v="0"/>
    <x v="1"/>
    <s v="Linens"/>
    <s v="Duvet Cover"/>
    <m/>
    <m/>
    <x v="9"/>
    <x v="1"/>
    <x v="31"/>
    <x v="1"/>
    <x v="22"/>
  </r>
  <r>
    <s v="Hotel Operations"/>
    <x v="0"/>
    <x v="1"/>
    <s v="Linens"/>
    <s v="Towels"/>
    <m/>
    <m/>
    <x v="9"/>
    <x v="1"/>
    <x v="32"/>
    <x v="1"/>
    <x v="23"/>
  </r>
  <r>
    <s v="Hotel Operations"/>
    <x v="0"/>
    <x v="1"/>
    <s v="Linens"/>
    <s v="Towels"/>
    <m/>
    <m/>
    <x v="9"/>
    <x v="1"/>
    <x v="33"/>
    <x v="1"/>
    <x v="24"/>
  </r>
  <r>
    <s v="Hotel Operations"/>
    <x v="0"/>
    <x v="1"/>
    <s v="Linens"/>
    <s v="Towels"/>
    <m/>
    <m/>
    <x v="9"/>
    <x v="1"/>
    <x v="34"/>
    <x v="1"/>
    <x v="25"/>
  </r>
  <r>
    <s v="Hotel Operations"/>
    <x v="0"/>
    <x v="1"/>
    <s v="Linens"/>
    <s v="Towels"/>
    <m/>
    <m/>
    <x v="9"/>
    <x v="1"/>
    <x v="35"/>
    <x v="1"/>
    <x v="26"/>
  </r>
  <r>
    <s v="Hotel Operations"/>
    <x v="0"/>
    <x v="1"/>
    <s v="Linens"/>
    <s v="Towels"/>
    <m/>
    <m/>
    <x v="9"/>
    <x v="1"/>
    <x v="36"/>
    <x v="1"/>
    <x v="27"/>
  </r>
  <r>
    <s v="Hotel Operations"/>
    <x v="0"/>
    <x v="1"/>
    <s v="Linens"/>
    <s v="Pillowcases"/>
    <m/>
    <m/>
    <x v="6"/>
    <x v="1"/>
    <x v="12"/>
    <x v="1"/>
    <x v="3"/>
  </r>
  <r>
    <s v="Hotel Operations"/>
    <x v="0"/>
    <x v="1"/>
    <s v="Linens"/>
    <s v="Pillowcases"/>
    <m/>
    <m/>
    <x v="6"/>
    <x v="1"/>
    <x v="13"/>
    <x v="1"/>
    <x v="4"/>
  </r>
  <r>
    <s v="Hotel Operations"/>
    <x v="0"/>
    <x v="1"/>
    <s v="Linens"/>
    <s v="Pillowcases"/>
    <m/>
    <m/>
    <x v="6"/>
    <x v="1"/>
    <x v="14"/>
    <x v="1"/>
    <x v="5"/>
  </r>
  <r>
    <s v="Hotel Operations"/>
    <x v="0"/>
    <x v="1"/>
    <s v="Linens"/>
    <s v="Pillowcases"/>
    <m/>
    <m/>
    <x v="6"/>
    <x v="1"/>
    <x v="15"/>
    <x v="1"/>
    <x v="6"/>
  </r>
  <r>
    <s v="Hotel Operations"/>
    <x v="0"/>
    <x v="1"/>
    <s v="Linens"/>
    <s v="Duvet Insert"/>
    <m/>
    <m/>
    <x v="6"/>
    <x v="1"/>
    <x v="16"/>
    <x v="1"/>
    <x v="7"/>
  </r>
  <r>
    <s v="Hotel Operations"/>
    <x v="0"/>
    <x v="1"/>
    <s v="Linens"/>
    <s v="Duvet Insert"/>
    <m/>
    <m/>
    <x v="6"/>
    <x v="1"/>
    <x v="17"/>
    <x v="1"/>
    <x v="8"/>
  </r>
  <r>
    <s v="Hotel Operations"/>
    <x v="0"/>
    <x v="1"/>
    <s v="Linens"/>
    <s v="Duvet Insert"/>
    <m/>
    <m/>
    <x v="6"/>
    <x v="1"/>
    <x v="18"/>
    <x v="1"/>
    <x v="9"/>
  </r>
  <r>
    <s v="Hotel Operations"/>
    <x v="0"/>
    <x v="1"/>
    <s v="Linens"/>
    <s v="Pillow Protector "/>
    <m/>
    <m/>
    <x v="6"/>
    <x v="1"/>
    <x v="19"/>
    <x v="1"/>
    <x v="10"/>
  </r>
  <r>
    <s v="Hotel Operations"/>
    <x v="0"/>
    <x v="1"/>
    <s v="Linens"/>
    <s v="Pillow Protector "/>
    <m/>
    <m/>
    <x v="6"/>
    <x v="1"/>
    <x v="20"/>
    <x v="1"/>
    <x v="11"/>
  </r>
  <r>
    <s v="Hotel Operations"/>
    <x v="0"/>
    <x v="1"/>
    <s v="Linens"/>
    <s v="Pillow Protector "/>
    <m/>
    <m/>
    <x v="6"/>
    <x v="1"/>
    <x v="21"/>
    <x v="1"/>
    <x v="12"/>
  </r>
  <r>
    <s v="Hotel Operations"/>
    <x v="0"/>
    <x v="1"/>
    <s v="Linens"/>
    <s v="Pillow Protector "/>
    <m/>
    <m/>
    <x v="6"/>
    <x v="1"/>
    <x v="22"/>
    <x v="1"/>
    <x v="13"/>
  </r>
  <r>
    <s v="Hotel Operations"/>
    <x v="0"/>
    <x v="1"/>
    <s v="Linens"/>
    <s v="Mattress Protector"/>
    <m/>
    <m/>
    <x v="6"/>
    <x v="1"/>
    <x v="23"/>
    <x v="1"/>
    <x v="14"/>
  </r>
  <r>
    <s v="Hotel Operations"/>
    <x v="0"/>
    <x v="1"/>
    <s v="Linens"/>
    <s v="Mattress Protector"/>
    <m/>
    <m/>
    <x v="6"/>
    <x v="1"/>
    <x v="24"/>
    <x v="1"/>
    <x v="15"/>
  </r>
  <r>
    <s v="Hotel Operations"/>
    <x v="0"/>
    <x v="1"/>
    <s v="Linens"/>
    <s v="Fitted Sheet "/>
    <m/>
    <m/>
    <x v="6"/>
    <x v="1"/>
    <x v="25"/>
    <x v="1"/>
    <x v="16"/>
  </r>
  <r>
    <s v="Hotel Operations"/>
    <x v="0"/>
    <x v="1"/>
    <s v="Linens"/>
    <s v="Fitted Sheet "/>
    <m/>
    <m/>
    <x v="6"/>
    <x v="1"/>
    <x v="26"/>
    <x v="1"/>
    <x v="17"/>
  </r>
  <r>
    <s v="Hotel Operations"/>
    <x v="0"/>
    <x v="1"/>
    <s v="Linens"/>
    <s v="Flat Sheet"/>
    <m/>
    <m/>
    <x v="6"/>
    <x v="1"/>
    <x v="27"/>
    <x v="1"/>
    <x v="18"/>
  </r>
  <r>
    <s v="Hotel Operations"/>
    <x v="0"/>
    <x v="1"/>
    <s v="Linens"/>
    <s v="Flat Sheet"/>
    <m/>
    <m/>
    <x v="6"/>
    <x v="1"/>
    <x v="28"/>
    <x v="1"/>
    <x v="19"/>
  </r>
  <r>
    <s v="Hotel Operations"/>
    <x v="0"/>
    <x v="1"/>
    <s v="Linens"/>
    <s v="Duvet Cover"/>
    <m/>
    <m/>
    <x v="6"/>
    <x v="1"/>
    <x v="29"/>
    <x v="1"/>
    <x v="20"/>
  </r>
  <r>
    <s v="Hotel Operations"/>
    <x v="0"/>
    <x v="1"/>
    <s v="Linens"/>
    <s v="Duvet Cover"/>
    <m/>
    <m/>
    <x v="6"/>
    <x v="1"/>
    <x v="30"/>
    <x v="1"/>
    <x v="21"/>
  </r>
  <r>
    <s v="Hotel Operations"/>
    <x v="0"/>
    <x v="1"/>
    <s v="Linens"/>
    <s v="Duvet Cover"/>
    <m/>
    <m/>
    <x v="6"/>
    <x v="1"/>
    <x v="31"/>
    <x v="1"/>
    <x v="22"/>
  </r>
  <r>
    <s v="Hotel Operations"/>
    <x v="0"/>
    <x v="1"/>
    <s v="Linens"/>
    <s v="Towels"/>
    <m/>
    <m/>
    <x v="6"/>
    <x v="1"/>
    <x v="32"/>
    <x v="1"/>
    <x v="23"/>
  </r>
  <r>
    <s v="Hotel Operations"/>
    <x v="0"/>
    <x v="1"/>
    <s v="Linens"/>
    <s v="Towels"/>
    <m/>
    <m/>
    <x v="6"/>
    <x v="1"/>
    <x v="33"/>
    <x v="1"/>
    <x v="24"/>
  </r>
  <r>
    <s v="Hotel Operations"/>
    <x v="0"/>
    <x v="1"/>
    <s v="Linens"/>
    <s v="Towels"/>
    <m/>
    <m/>
    <x v="6"/>
    <x v="1"/>
    <x v="34"/>
    <x v="1"/>
    <x v="25"/>
  </r>
  <r>
    <s v="Hotel Operations"/>
    <x v="0"/>
    <x v="1"/>
    <s v="Linens"/>
    <s v="Towels"/>
    <m/>
    <m/>
    <x v="6"/>
    <x v="1"/>
    <x v="35"/>
    <x v="1"/>
    <x v="26"/>
  </r>
  <r>
    <s v="Hotel Operations"/>
    <x v="0"/>
    <x v="1"/>
    <s v="Linens"/>
    <s v="Towels"/>
    <m/>
    <m/>
    <x v="6"/>
    <x v="1"/>
    <x v="36"/>
    <x v="1"/>
    <x v="27"/>
  </r>
  <r>
    <s v="Hotel Operations"/>
    <x v="0"/>
    <x v="1"/>
    <s v="Linens"/>
    <s v="Pillowcases"/>
    <m/>
    <m/>
    <x v="1"/>
    <x v="1"/>
    <x v="12"/>
    <x v="1"/>
    <x v="3"/>
  </r>
  <r>
    <s v="Hotel Operations"/>
    <x v="0"/>
    <x v="1"/>
    <s v="Linens"/>
    <s v="Pillowcases"/>
    <m/>
    <m/>
    <x v="1"/>
    <x v="1"/>
    <x v="13"/>
    <x v="1"/>
    <x v="4"/>
  </r>
  <r>
    <s v="Hotel Operations"/>
    <x v="0"/>
    <x v="1"/>
    <s v="Linens"/>
    <s v="Pillowcases"/>
    <m/>
    <m/>
    <x v="1"/>
    <x v="1"/>
    <x v="14"/>
    <x v="1"/>
    <x v="5"/>
  </r>
  <r>
    <s v="Hotel Operations"/>
    <x v="0"/>
    <x v="1"/>
    <s v="Linens"/>
    <s v="Pillowcases"/>
    <m/>
    <m/>
    <x v="1"/>
    <x v="1"/>
    <x v="15"/>
    <x v="1"/>
    <x v="6"/>
  </r>
  <r>
    <s v="Hotel Operations"/>
    <x v="0"/>
    <x v="1"/>
    <s v="Linens"/>
    <s v="Duvet Insert"/>
    <m/>
    <m/>
    <x v="1"/>
    <x v="1"/>
    <x v="16"/>
    <x v="1"/>
    <x v="7"/>
  </r>
  <r>
    <s v="Hotel Operations"/>
    <x v="0"/>
    <x v="1"/>
    <s v="Linens"/>
    <s v="Duvet Insert"/>
    <m/>
    <m/>
    <x v="1"/>
    <x v="1"/>
    <x v="17"/>
    <x v="1"/>
    <x v="8"/>
  </r>
  <r>
    <s v="Hotel Operations"/>
    <x v="0"/>
    <x v="1"/>
    <s v="Linens"/>
    <s v="Duvet Insert"/>
    <m/>
    <m/>
    <x v="1"/>
    <x v="1"/>
    <x v="18"/>
    <x v="1"/>
    <x v="9"/>
  </r>
  <r>
    <s v="Hotel Operations"/>
    <x v="0"/>
    <x v="1"/>
    <s v="Linens"/>
    <s v="Pillow Protector "/>
    <m/>
    <m/>
    <x v="1"/>
    <x v="1"/>
    <x v="19"/>
    <x v="1"/>
    <x v="10"/>
  </r>
  <r>
    <s v="Hotel Operations"/>
    <x v="0"/>
    <x v="1"/>
    <s v="Linens"/>
    <s v="Pillow Protector "/>
    <m/>
    <m/>
    <x v="1"/>
    <x v="1"/>
    <x v="20"/>
    <x v="1"/>
    <x v="11"/>
  </r>
  <r>
    <s v="Hotel Operations"/>
    <x v="0"/>
    <x v="1"/>
    <s v="Linens"/>
    <s v="Pillow Protector "/>
    <m/>
    <m/>
    <x v="1"/>
    <x v="1"/>
    <x v="21"/>
    <x v="1"/>
    <x v="12"/>
  </r>
  <r>
    <s v="Hotel Operations"/>
    <x v="0"/>
    <x v="1"/>
    <s v="Linens"/>
    <s v="Pillow Protector "/>
    <m/>
    <m/>
    <x v="1"/>
    <x v="1"/>
    <x v="22"/>
    <x v="1"/>
    <x v="13"/>
  </r>
  <r>
    <s v="Hotel Operations"/>
    <x v="0"/>
    <x v="1"/>
    <s v="Linens"/>
    <s v="Mattress Protector"/>
    <m/>
    <m/>
    <x v="1"/>
    <x v="1"/>
    <x v="23"/>
    <x v="1"/>
    <x v="14"/>
  </r>
  <r>
    <s v="Hotel Operations"/>
    <x v="0"/>
    <x v="1"/>
    <s v="Linens"/>
    <s v="Mattress Protector"/>
    <m/>
    <m/>
    <x v="1"/>
    <x v="1"/>
    <x v="24"/>
    <x v="1"/>
    <x v="15"/>
  </r>
  <r>
    <s v="Hotel Operations"/>
    <x v="0"/>
    <x v="1"/>
    <s v="Linens"/>
    <s v="Fitted Sheet "/>
    <m/>
    <m/>
    <x v="1"/>
    <x v="1"/>
    <x v="25"/>
    <x v="1"/>
    <x v="16"/>
  </r>
  <r>
    <s v="Hotel Operations"/>
    <x v="0"/>
    <x v="1"/>
    <s v="Linens"/>
    <s v="Fitted Sheet "/>
    <m/>
    <m/>
    <x v="1"/>
    <x v="1"/>
    <x v="26"/>
    <x v="1"/>
    <x v="17"/>
  </r>
  <r>
    <s v="Hotel Operations"/>
    <x v="0"/>
    <x v="1"/>
    <s v="Linens"/>
    <s v="Flat Sheet"/>
    <m/>
    <m/>
    <x v="1"/>
    <x v="1"/>
    <x v="27"/>
    <x v="1"/>
    <x v="18"/>
  </r>
  <r>
    <s v="Hotel Operations"/>
    <x v="0"/>
    <x v="1"/>
    <s v="Linens"/>
    <s v="Flat Sheet"/>
    <m/>
    <m/>
    <x v="1"/>
    <x v="1"/>
    <x v="28"/>
    <x v="1"/>
    <x v="19"/>
  </r>
  <r>
    <s v="Hotel Operations"/>
    <x v="0"/>
    <x v="1"/>
    <s v="Linens"/>
    <s v="Duvet Cover"/>
    <m/>
    <m/>
    <x v="1"/>
    <x v="1"/>
    <x v="29"/>
    <x v="1"/>
    <x v="20"/>
  </r>
  <r>
    <s v="Hotel Operations"/>
    <x v="0"/>
    <x v="1"/>
    <s v="Linens"/>
    <s v="Duvet Cover"/>
    <m/>
    <m/>
    <x v="1"/>
    <x v="1"/>
    <x v="30"/>
    <x v="1"/>
    <x v="21"/>
  </r>
  <r>
    <s v="Hotel Operations"/>
    <x v="0"/>
    <x v="1"/>
    <s v="Linens"/>
    <s v="Duvet Cover"/>
    <m/>
    <m/>
    <x v="1"/>
    <x v="1"/>
    <x v="31"/>
    <x v="1"/>
    <x v="22"/>
  </r>
  <r>
    <s v="Hotel Operations"/>
    <x v="0"/>
    <x v="1"/>
    <s v="Linens"/>
    <s v="Towels"/>
    <m/>
    <m/>
    <x v="1"/>
    <x v="1"/>
    <x v="32"/>
    <x v="1"/>
    <x v="23"/>
  </r>
  <r>
    <s v="Hotel Operations"/>
    <x v="0"/>
    <x v="1"/>
    <s v="Linens"/>
    <s v="Towels"/>
    <m/>
    <m/>
    <x v="1"/>
    <x v="1"/>
    <x v="33"/>
    <x v="1"/>
    <x v="24"/>
  </r>
  <r>
    <s v="Hotel Operations"/>
    <x v="0"/>
    <x v="1"/>
    <s v="Linens"/>
    <s v="Towels"/>
    <m/>
    <m/>
    <x v="1"/>
    <x v="1"/>
    <x v="34"/>
    <x v="1"/>
    <x v="25"/>
  </r>
  <r>
    <s v="Hotel Operations"/>
    <x v="0"/>
    <x v="1"/>
    <s v="Linens"/>
    <s v="Towels"/>
    <m/>
    <m/>
    <x v="1"/>
    <x v="1"/>
    <x v="35"/>
    <x v="1"/>
    <x v="26"/>
  </r>
  <r>
    <s v="Hotel Operations"/>
    <x v="0"/>
    <x v="1"/>
    <s v="Linens"/>
    <s v="Towels"/>
    <m/>
    <m/>
    <x v="1"/>
    <x v="1"/>
    <x v="36"/>
    <x v="1"/>
    <x v="27"/>
  </r>
  <r>
    <s v="Hotel Operations"/>
    <x v="0"/>
    <x v="1"/>
    <s v="Linens"/>
    <s v="Duvet Cover"/>
    <s v="Holiday Inn - Holiday Inn Suites - Holiday Inn Express - Avid Hotels"/>
    <s v="Holtex"/>
    <x v="10"/>
    <x v="1"/>
    <x v="29"/>
    <x v="1"/>
    <x v="20"/>
  </r>
  <r>
    <s v="Hotel Operations"/>
    <x v="0"/>
    <x v="1"/>
    <s v="Linens"/>
    <s v="Duvet Cover"/>
    <s v="Holiday Inn - Holiday Inn Suites - Holiday Inn Express - Avid Hotels"/>
    <s v="Holtex"/>
    <x v="10"/>
    <x v="1"/>
    <x v="30"/>
    <x v="1"/>
    <x v="21"/>
  </r>
  <r>
    <s v="Hotel Operations"/>
    <x v="0"/>
    <x v="1"/>
    <s v="Linens"/>
    <s v="Duvet Cover"/>
    <s v="Holiday Inn - Holiday Inn Suites - Holiday Inn Express - Avid Hotels"/>
    <s v="Holtex"/>
    <x v="10"/>
    <x v="1"/>
    <x v="31"/>
    <x v="1"/>
    <x v="22"/>
  </r>
  <r>
    <s v="Hotel Operations"/>
    <x v="0"/>
    <x v="1"/>
    <s v="Linens"/>
    <s v="Pillowcases"/>
    <s v="Holiday Inn - Holiday Inn Suites - Holiday Inn Express - Avid Hotels"/>
    <s v="Holtex"/>
    <x v="10"/>
    <x v="1"/>
    <x v="12"/>
    <x v="1"/>
    <x v="3"/>
  </r>
  <r>
    <s v="Hotel Operations"/>
    <x v="0"/>
    <x v="1"/>
    <s v="Linens"/>
    <s v="Pillowcases"/>
    <s v="Holiday Inn - Holiday Inn Suites - Holiday Inn Express - Avid Hotels"/>
    <s v="Holtex"/>
    <x v="10"/>
    <x v="1"/>
    <x v="13"/>
    <x v="1"/>
    <x v="4"/>
  </r>
  <r>
    <s v="Hotel Operations"/>
    <x v="0"/>
    <x v="1"/>
    <s v="Linens"/>
    <s v="Pillowcases"/>
    <s v="Holiday Inn - Holiday Inn Suites - Holiday Inn Express - Avid Hotels"/>
    <s v="Holtex"/>
    <x v="10"/>
    <x v="1"/>
    <x v="14"/>
    <x v="1"/>
    <x v="5"/>
  </r>
  <r>
    <s v="Hotel Operations"/>
    <x v="0"/>
    <x v="1"/>
    <s v="Linens"/>
    <s v="Pillowcases"/>
    <s v="Holiday Inn - Holiday Inn Suites - Holiday Inn Express - Avid Hotels"/>
    <s v="Holtex"/>
    <x v="10"/>
    <x v="1"/>
    <x v="15"/>
    <x v="1"/>
    <x v="6"/>
  </r>
  <r>
    <s v="Hotel Operations"/>
    <x v="0"/>
    <x v="1"/>
    <s v="Linens"/>
    <s v="Duvet Insert"/>
    <s v="Holiday Inn - Holiday Inn Suites - Holiday Inn Express - Avid Hotels"/>
    <s v="Holtex"/>
    <x v="10"/>
    <x v="1"/>
    <x v="16"/>
    <x v="1"/>
    <x v="7"/>
  </r>
  <r>
    <s v="Hotel Operations"/>
    <x v="0"/>
    <x v="1"/>
    <s v="Linens"/>
    <s v="Duvet Insert"/>
    <s v="Holiday Inn - Holiday Inn Suites - Holiday Inn Express - Avid Hotels"/>
    <s v="Holtex"/>
    <x v="10"/>
    <x v="1"/>
    <x v="17"/>
    <x v="1"/>
    <x v="8"/>
  </r>
  <r>
    <s v="Hotel Operations"/>
    <x v="0"/>
    <x v="1"/>
    <s v="Linens"/>
    <s v="Duvet Insert"/>
    <s v="Holiday Inn - Holiday Inn Suites - Holiday Inn Express - Avid Hotels"/>
    <s v="Holtex"/>
    <x v="10"/>
    <x v="1"/>
    <x v="18"/>
    <x v="1"/>
    <x v="9"/>
  </r>
  <r>
    <s v="Hotel Operations"/>
    <x v="0"/>
    <x v="1"/>
    <s v="Linens"/>
    <s v="Pillow Protector "/>
    <s v="Holiday Inn - Holiday Inn Suites - Holiday Inn Express - Avid Hotels"/>
    <s v="Holtex"/>
    <x v="10"/>
    <x v="1"/>
    <x v="19"/>
    <x v="1"/>
    <x v="10"/>
  </r>
  <r>
    <s v="Hotel Operations"/>
    <x v="0"/>
    <x v="1"/>
    <s v="Linens"/>
    <s v="Pillow Protector "/>
    <s v="Holiday Inn - Holiday Inn Suites - Holiday Inn Express - Avid Hotels"/>
    <s v="Holtex"/>
    <x v="10"/>
    <x v="1"/>
    <x v="20"/>
    <x v="1"/>
    <x v="11"/>
  </r>
  <r>
    <s v="Hotel Operations"/>
    <x v="0"/>
    <x v="1"/>
    <s v="Linens"/>
    <s v="Pillow Protector "/>
    <s v="Holiday Inn - Holiday Inn Suites - Holiday Inn Express - Avid Hotels"/>
    <s v="Holtex"/>
    <x v="10"/>
    <x v="1"/>
    <x v="21"/>
    <x v="1"/>
    <x v="12"/>
  </r>
  <r>
    <s v="Hotel Operations"/>
    <x v="0"/>
    <x v="1"/>
    <s v="Linens"/>
    <s v="Pillow Protector "/>
    <s v="Holiday Inn - Holiday Inn Suites - Holiday Inn Express - Avid Hotels"/>
    <s v="Holtex"/>
    <x v="10"/>
    <x v="1"/>
    <x v="22"/>
    <x v="1"/>
    <x v="13"/>
  </r>
  <r>
    <s v="Hotel Operations"/>
    <x v="0"/>
    <x v="1"/>
    <s v="Linens"/>
    <s v="Mattress Protector"/>
    <s v="Holiday Inn - Holiday Inn Suites - Holiday Inn Express - Avid Hotels"/>
    <s v="Holtex"/>
    <x v="10"/>
    <x v="1"/>
    <x v="23"/>
    <x v="1"/>
    <x v="14"/>
  </r>
  <r>
    <s v="Hotel Operations"/>
    <x v="0"/>
    <x v="1"/>
    <s v="Linens"/>
    <s v="Mattress Protector"/>
    <s v="Holiday Inn - Holiday Inn Suites - Holiday Inn Express - Avid Hotels"/>
    <s v="Holtex"/>
    <x v="10"/>
    <x v="1"/>
    <x v="24"/>
    <x v="1"/>
    <x v="15"/>
  </r>
  <r>
    <s v="Hotel Operations"/>
    <x v="0"/>
    <x v="1"/>
    <s v="Linens"/>
    <s v="Fitted Sheet "/>
    <s v="Holiday Inn - Holiday Inn Suites - Holiday Inn Express - Avid Hotels"/>
    <s v="Holtex"/>
    <x v="10"/>
    <x v="1"/>
    <x v="25"/>
    <x v="1"/>
    <x v="16"/>
  </r>
  <r>
    <s v="Hotel Operations"/>
    <x v="0"/>
    <x v="1"/>
    <s v="Linens"/>
    <s v="Fitted Sheet "/>
    <s v="Holiday Inn - Holiday Inn Suites - Holiday Inn Express - Avid Hotels"/>
    <s v="Holtex"/>
    <x v="10"/>
    <x v="1"/>
    <x v="26"/>
    <x v="1"/>
    <x v="17"/>
  </r>
  <r>
    <s v="Hotel Operations"/>
    <x v="0"/>
    <x v="1"/>
    <s v="Linens"/>
    <s v="Flat Sheet"/>
    <s v="Holiday Inn - Holiday Inn Suites - Holiday Inn Express - Avid Hotels"/>
    <s v="Holtex"/>
    <x v="10"/>
    <x v="1"/>
    <x v="27"/>
    <x v="1"/>
    <x v="18"/>
  </r>
  <r>
    <s v="Hotel Operations"/>
    <x v="0"/>
    <x v="1"/>
    <s v="Linens"/>
    <s v="Flat Sheet"/>
    <s v="Holiday Inn - Holiday Inn Suites - Holiday Inn Express - Avid Hotels"/>
    <s v="Holtex"/>
    <x v="10"/>
    <x v="1"/>
    <x v="28"/>
    <x v="1"/>
    <x v="19"/>
  </r>
  <r>
    <s v="Hotel Operations"/>
    <x v="0"/>
    <x v="1"/>
    <s v="Linens"/>
    <s v="Towels"/>
    <m/>
    <m/>
    <x v="10"/>
    <x v="1"/>
    <x v="32"/>
    <x v="1"/>
    <x v="23"/>
  </r>
  <r>
    <s v="Hotel Operations"/>
    <x v="0"/>
    <x v="1"/>
    <s v="Linens"/>
    <s v="Towels"/>
    <m/>
    <m/>
    <x v="10"/>
    <x v="1"/>
    <x v="33"/>
    <x v="1"/>
    <x v="24"/>
  </r>
  <r>
    <s v="Hotel Operations"/>
    <x v="0"/>
    <x v="1"/>
    <s v="Linens"/>
    <s v="Towels"/>
    <m/>
    <m/>
    <x v="10"/>
    <x v="1"/>
    <x v="34"/>
    <x v="1"/>
    <x v="25"/>
  </r>
  <r>
    <s v="Hotel Operations"/>
    <x v="0"/>
    <x v="1"/>
    <s v="Linens"/>
    <s v="Towels"/>
    <m/>
    <m/>
    <x v="10"/>
    <x v="1"/>
    <x v="35"/>
    <x v="1"/>
    <x v="26"/>
  </r>
  <r>
    <s v="Hotel Operations"/>
    <x v="0"/>
    <x v="1"/>
    <s v="Linens"/>
    <s v="Towels"/>
    <m/>
    <m/>
    <x v="10"/>
    <x v="1"/>
    <x v="36"/>
    <x v="1"/>
    <x v="27"/>
  </r>
  <r>
    <s v="Hotel Operations"/>
    <x v="0"/>
    <x v="1"/>
    <s v="Linens"/>
    <s v="Duvet Cover"/>
    <m/>
    <m/>
    <x v="4"/>
    <x v="1"/>
    <x v="37"/>
    <x v="1"/>
    <x v="28"/>
  </r>
  <r>
    <s v="Hotel Operations"/>
    <x v="0"/>
    <x v="1"/>
    <s v="Linens"/>
    <s v="Duvet Cover"/>
    <m/>
    <m/>
    <x v="4"/>
    <x v="1"/>
    <x v="30"/>
    <x v="1"/>
    <x v="21"/>
  </r>
  <r>
    <s v="Hotel Operations"/>
    <x v="0"/>
    <x v="1"/>
    <s v="Linens"/>
    <s v="Duvet Cover"/>
    <m/>
    <m/>
    <x v="4"/>
    <x v="1"/>
    <x v="31"/>
    <x v="1"/>
    <x v="22"/>
  </r>
  <r>
    <s v="Hotel Operations"/>
    <x v="0"/>
    <x v="1"/>
    <s v="Linens"/>
    <s v="Duvet Cover"/>
    <m/>
    <m/>
    <x v="4"/>
    <x v="1"/>
    <x v="29"/>
    <x v="1"/>
    <x v="20"/>
  </r>
  <r>
    <s v="Hotel Operations"/>
    <x v="0"/>
    <x v="1"/>
    <s v="Linens"/>
    <s v="Pillowcases"/>
    <m/>
    <m/>
    <x v="4"/>
    <x v="1"/>
    <x v="12"/>
    <x v="1"/>
    <x v="3"/>
  </r>
  <r>
    <s v="Hotel Operations"/>
    <x v="0"/>
    <x v="1"/>
    <s v="Linens"/>
    <s v="Pillowcases"/>
    <m/>
    <m/>
    <x v="4"/>
    <x v="1"/>
    <x v="13"/>
    <x v="1"/>
    <x v="4"/>
  </r>
  <r>
    <s v="Hotel Operations"/>
    <x v="0"/>
    <x v="1"/>
    <s v="Linens"/>
    <s v="Pillowcases"/>
    <m/>
    <m/>
    <x v="4"/>
    <x v="1"/>
    <x v="14"/>
    <x v="1"/>
    <x v="5"/>
  </r>
  <r>
    <s v="Hotel Operations"/>
    <x v="0"/>
    <x v="1"/>
    <s v="Linens"/>
    <s v="Pillowcases"/>
    <m/>
    <m/>
    <x v="4"/>
    <x v="1"/>
    <x v="15"/>
    <x v="1"/>
    <x v="6"/>
  </r>
  <r>
    <s v="Hotel Operations"/>
    <x v="0"/>
    <x v="1"/>
    <s v="Linens"/>
    <s v="Duvet Insert"/>
    <m/>
    <m/>
    <x v="4"/>
    <x v="1"/>
    <x v="16"/>
    <x v="1"/>
    <x v="7"/>
  </r>
  <r>
    <s v="Hotel Operations"/>
    <x v="0"/>
    <x v="1"/>
    <s v="Linens"/>
    <s v="Duvet Insert"/>
    <m/>
    <m/>
    <x v="4"/>
    <x v="1"/>
    <x v="17"/>
    <x v="1"/>
    <x v="8"/>
  </r>
  <r>
    <s v="Hotel Operations"/>
    <x v="0"/>
    <x v="1"/>
    <s v="Linens"/>
    <s v="Duvet Insert"/>
    <m/>
    <m/>
    <x v="4"/>
    <x v="1"/>
    <x v="18"/>
    <x v="1"/>
    <x v="9"/>
  </r>
  <r>
    <s v="Hotel Operations"/>
    <x v="0"/>
    <x v="1"/>
    <s v="Linens"/>
    <s v="Pillow Protector "/>
    <m/>
    <m/>
    <x v="4"/>
    <x v="1"/>
    <x v="19"/>
    <x v="1"/>
    <x v="10"/>
  </r>
  <r>
    <s v="Hotel Operations"/>
    <x v="0"/>
    <x v="1"/>
    <s v="Linens"/>
    <s v="Pillow Protector "/>
    <m/>
    <m/>
    <x v="4"/>
    <x v="1"/>
    <x v="20"/>
    <x v="1"/>
    <x v="11"/>
  </r>
  <r>
    <s v="Hotel Operations"/>
    <x v="0"/>
    <x v="1"/>
    <s v="Linens"/>
    <s v="Pillow Protector "/>
    <m/>
    <m/>
    <x v="4"/>
    <x v="1"/>
    <x v="21"/>
    <x v="1"/>
    <x v="12"/>
  </r>
  <r>
    <s v="Hotel Operations"/>
    <x v="0"/>
    <x v="1"/>
    <s v="Linens"/>
    <s v="Pillow Protector "/>
    <m/>
    <m/>
    <x v="4"/>
    <x v="1"/>
    <x v="22"/>
    <x v="1"/>
    <x v="13"/>
  </r>
  <r>
    <s v="Hotel Operations"/>
    <x v="0"/>
    <x v="1"/>
    <s v="Linens"/>
    <s v="Mattress Protector"/>
    <m/>
    <m/>
    <x v="4"/>
    <x v="1"/>
    <x v="23"/>
    <x v="1"/>
    <x v="14"/>
  </r>
  <r>
    <s v="Hotel Operations"/>
    <x v="0"/>
    <x v="1"/>
    <s v="Linens"/>
    <s v="Mattress Protector"/>
    <m/>
    <m/>
    <x v="4"/>
    <x v="1"/>
    <x v="24"/>
    <x v="1"/>
    <x v="15"/>
  </r>
  <r>
    <s v="Hotel Operations"/>
    <x v="0"/>
    <x v="1"/>
    <s v="Linens"/>
    <s v="Fitted Sheet "/>
    <m/>
    <m/>
    <x v="4"/>
    <x v="1"/>
    <x v="25"/>
    <x v="1"/>
    <x v="16"/>
  </r>
  <r>
    <s v="Hotel Operations"/>
    <x v="0"/>
    <x v="1"/>
    <s v="Linens"/>
    <s v="Fitted Sheet "/>
    <m/>
    <m/>
    <x v="4"/>
    <x v="1"/>
    <x v="26"/>
    <x v="1"/>
    <x v="17"/>
  </r>
  <r>
    <s v="Hotel Operations"/>
    <x v="0"/>
    <x v="1"/>
    <s v="Linens"/>
    <s v="Flat Sheet"/>
    <m/>
    <m/>
    <x v="4"/>
    <x v="1"/>
    <x v="27"/>
    <x v="1"/>
    <x v="18"/>
  </r>
  <r>
    <s v="Hotel Operations"/>
    <x v="0"/>
    <x v="1"/>
    <s v="Linens"/>
    <s v="Flat Sheet"/>
    <m/>
    <m/>
    <x v="4"/>
    <x v="1"/>
    <x v="28"/>
    <x v="1"/>
    <x v="19"/>
  </r>
  <r>
    <s v="Hotel Operations"/>
    <x v="0"/>
    <x v="2"/>
    <s v="Keys"/>
    <s v="Key Holder"/>
    <s v="Holiday Inn - Holiday Inn Express"/>
    <s v="Insumos Prove"/>
    <x v="3"/>
    <x v="2"/>
    <x v="38"/>
    <x v="2"/>
    <x v="29"/>
  </r>
  <r>
    <s v="Hotel Operations"/>
    <x v="0"/>
    <x v="2"/>
    <s v="Keys"/>
    <s v="Key Holder"/>
    <m/>
    <m/>
    <x v="4"/>
    <x v="2"/>
    <x v="38"/>
    <x v="2"/>
    <x v="29"/>
  </r>
  <r>
    <s v="Hotel Operations"/>
    <x v="0"/>
    <x v="2"/>
    <s v="Keys"/>
    <s v="Key Holder"/>
    <m/>
    <m/>
    <x v="2"/>
    <x v="2"/>
    <x v="38"/>
    <x v="2"/>
    <x v="29"/>
  </r>
  <r>
    <s v="Hotel Operations"/>
    <x v="0"/>
    <x v="2"/>
    <s v="Keys"/>
    <s v="Key Holder"/>
    <m/>
    <m/>
    <x v="0"/>
    <x v="2"/>
    <x v="38"/>
    <x v="2"/>
    <x v="29"/>
  </r>
  <r>
    <s v="Hotel Operations"/>
    <x v="0"/>
    <x v="2"/>
    <s v="Keys"/>
    <s v="Key Holder"/>
    <m/>
    <m/>
    <x v="1"/>
    <x v="2"/>
    <x v="38"/>
    <x v="2"/>
    <x v="29"/>
  </r>
  <r>
    <s v="Hotel Operations"/>
    <x v="0"/>
    <x v="2"/>
    <s v="Keys"/>
    <s v="Key Room Magnetic "/>
    <s v="Holiday Inn - Holiday Inn Express"/>
    <s v="Insumos Prove"/>
    <x v="3"/>
    <x v="2"/>
    <x v="39"/>
    <x v="2"/>
    <x v="29"/>
  </r>
  <r>
    <s v="Hotel Operations"/>
    <x v="0"/>
    <x v="2"/>
    <s v="Keys"/>
    <s v="Key Room Magnetic "/>
    <m/>
    <m/>
    <x v="4"/>
    <x v="2"/>
    <x v="39"/>
    <x v="2"/>
    <x v="29"/>
  </r>
  <r>
    <s v="Hotel Operations"/>
    <x v="0"/>
    <x v="2"/>
    <s v="Keys"/>
    <s v="Proximity Keys"/>
    <s v="Holiday Inn - Holiday Inn Express"/>
    <s v="Insumos Prove"/>
    <x v="3"/>
    <x v="2"/>
    <x v="40"/>
    <x v="2"/>
    <x v="30"/>
  </r>
  <r>
    <s v="Hotel Operations"/>
    <x v="0"/>
    <x v="2"/>
    <s v="Keys"/>
    <s v="Proximity Keys"/>
    <m/>
    <m/>
    <x v="4"/>
    <x v="2"/>
    <x v="40"/>
    <x v="2"/>
    <x v="30"/>
  </r>
  <r>
    <s v="Hotel Operations"/>
    <x v="0"/>
    <x v="2"/>
    <s v="Keys"/>
    <s v="Proximity Keys"/>
    <s v="Holiday Inn - Holiday Inn Express"/>
    <s v="Insumos Prove"/>
    <x v="3"/>
    <x v="2"/>
    <x v="41"/>
    <x v="2"/>
    <x v="31"/>
  </r>
  <r>
    <s v="Hotel Operations"/>
    <x v="0"/>
    <x v="2"/>
    <s v="Keys"/>
    <s v="Proximity Keys"/>
    <m/>
    <m/>
    <x v="4"/>
    <x v="2"/>
    <x v="41"/>
    <x v="2"/>
    <x v="31"/>
  </r>
  <r>
    <s v="Hotel Operations"/>
    <x v="0"/>
    <x v="2"/>
    <s v="Keys"/>
    <s v="Proximity Keys"/>
    <s v="Holiday Inn - Holiday Inn Express"/>
    <s v="Insumos Prove"/>
    <x v="3"/>
    <x v="2"/>
    <x v="41"/>
    <x v="2"/>
    <x v="32"/>
  </r>
  <r>
    <s v="Hotel Operations"/>
    <x v="0"/>
    <x v="2"/>
    <s v="Keys"/>
    <s v="Proximity Keys"/>
    <m/>
    <m/>
    <x v="4"/>
    <x v="2"/>
    <x v="41"/>
    <x v="2"/>
    <x v="32"/>
  </r>
  <r>
    <s v="Hotel Operations"/>
    <x v="0"/>
    <x v="3"/>
    <s v="Cleaning Products"/>
    <s v="Cleaning Products"/>
    <m/>
    <m/>
    <x v="10"/>
    <x v="3"/>
    <x v="42"/>
    <x v="3"/>
    <x v="33"/>
  </r>
  <r>
    <s v="Hotel Operations"/>
    <x v="0"/>
    <x v="3"/>
    <s v="Cleaning Products"/>
    <s v="Cleaning Products"/>
    <m/>
    <m/>
    <x v="4"/>
    <x v="3"/>
    <x v="42"/>
    <x v="3"/>
    <x v="33"/>
  </r>
  <r>
    <s v="Hotel Operations"/>
    <x v="0"/>
    <x v="3"/>
    <s v="Cleaning Products"/>
    <s v="Cleaning Products"/>
    <m/>
    <m/>
    <x v="10"/>
    <x v="3"/>
    <x v="43"/>
    <x v="3"/>
    <x v="34"/>
  </r>
  <r>
    <s v="Hotel Operations"/>
    <x v="0"/>
    <x v="3"/>
    <s v="Cleaning Products"/>
    <s v="Cleaning Products"/>
    <m/>
    <m/>
    <x v="4"/>
    <x v="3"/>
    <x v="43"/>
    <x v="3"/>
    <x v="34"/>
  </r>
  <r>
    <s v="Hotel Operations"/>
    <x v="0"/>
    <x v="3"/>
    <s v="Cleaning Products"/>
    <s v="Cleaning Products"/>
    <m/>
    <m/>
    <x v="10"/>
    <x v="3"/>
    <x v="44"/>
    <x v="3"/>
    <x v="35"/>
  </r>
  <r>
    <s v="Hotel Operations"/>
    <x v="0"/>
    <x v="3"/>
    <s v="Cleaning Products"/>
    <s v="Cleaning Products"/>
    <m/>
    <m/>
    <x v="4"/>
    <x v="3"/>
    <x v="44"/>
    <x v="3"/>
    <x v="35"/>
  </r>
  <r>
    <s v="Hotel Operations"/>
    <x v="0"/>
    <x v="3"/>
    <s v="Cleaning Products"/>
    <s v="Cleaning Products"/>
    <m/>
    <m/>
    <x v="10"/>
    <x v="3"/>
    <x v="45"/>
    <x v="3"/>
    <x v="36"/>
  </r>
  <r>
    <s v="Hotel Operations"/>
    <x v="0"/>
    <x v="3"/>
    <s v="Cleaning Products"/>
    <s v="Cleaning Products"/>
    <m/>
    <m/>
    <x v="4"/>
    <x v="3"/>
    <x v="45"/>
    <x v="3"/>
    <x v="36"/>
  </r>
  <r>
    <s v="Hotel Operations"/>
    <x v="0"/>
    <x v="3"/>
    <s v="Cleaning Products"/>
    <s v="Cleaning Products"/>
    <m/>
    <m/>
    <x v="10"/>
    <x v="3"/>
    <x v="46"/>
    <x v="3"/>
    <x v="37"/>
  </r>
  <r>
    <s v="Hotel Operations"/>
    <x v="0"/>
    <x v="3"/>
    <s v="Cleaning Products"/>
    <s v="Cleaning Products"/>
    <m/>
    <m/>
    <x v="4"/>
    <x v="3"/>
    <x v="46"/>
    <x v="3"/>
    <x v="37"/>
  </r>
  <r>
    <s v="Hotel Operations"/>
    <x v="0"/>
    <x v="3"/>
    <s v="Cleaning Products"/>
    <s v="Cleaning Products"/>
    <m/>
    <m/>
    <x v="10"/>
    <x v="3"/>
    <x v="47"/>
    <x v="3"/>
    <x v="38"/>
  </r>
  <r>
    <s v="Hotel Operations"/>
    <x v="0"/>
    <x v="3"/>
    <s v="Cleaning Products"/>
    <s v="Cleaning Products"/>
    <m/>
    <m/>
    <x v="4"/>
    <x v="3"/>
    <x v="47"/>
    <x v="3"/>
    <x v="38"/>
  </r>
  <r>
    <s v="Hotel Operations"/>
    <x v="0"/>
    <x v="3"/>
    <s v="Cleaning Products"/>
    <s v="Cleaning Products"/>
    <m/>
    <m/>
    <x v="10"/>
    <x v="3"/>
    <x v="48"/>
    <x v="3"/>
    <x v="39"/>
  </r>
  <r>
    <s v="Hotel Operations"/>
    <x v="0"/>
    <x v="3"/>
    <s v="Cleaning Products"/>
    <s v="Cleaning Products"/>
    <m/>
    <m/>
    <x v="4"/>
    <x v="3"/>
    <x v="49"/>
    <x v="3"/>
    <x v="39"/>
  </r>
  <r>
    <s v="Hotel Operations"/>
    <x v="0"/>
    <x v="3"/>
    <s v="Cleaning Products"/>
    <s v="Cleaning Products"/>
    <m/>
    <m/>
    <x v="10"/>
    <x v="3"/>
    <x v="50"/>
    <x v="3"/>
    <x v="40"/>
  </r>
  <r>
    <s v="Hotel Operations"/>
    <x v="0"/>
    <x v="3"/>
    <s v="Cleaning Products"/>
    <s v="Cleaning Products"/>
    <m/>
    <m/>
    <x v="4"/>
    <x v="3"/>
    <x v="50"/>
    <x v="3"/>
    <x v="40"/>
  </r>
  <r>
    <s v="Hotel Operations"/>
    <x v="0"/>
    <x v="3"/>
    <s v="Cleaning Products"/>
    <s v="Cleaning Products"/>
    <m/>
    <m/>
    <x v="10"/>
    <x v="3"/>
    <x v="51"/>
    <x v="3"/>
    <x v="41"/>
  </r>
  <r>
    <s v="Hotel Operations"/>
    <x v="0"/>
    <x v="3"/>
    <s v="Cleaning Products"/>
    <s v="Cleaning Products"/>
    <m/>
    <m/>
    <x v="4"/>
    <x v="3"/>
    <x v="51"/>
    <x v="3"/>
    <x v="41"/>
  </r>
  <r>
    <s v="Hotel Operations"/>
    <x v="0"/>
    <x v="3"/>
    <s v="Cleaning Products"/>
    <s v="Cleaning Products"/>
    <m/>
    <m/>
    <x v="10"/>
    <x v="3"/>
    <x v="52"/>
    <x v="3"/>
    <x v="42"/>
  </r>
  <r>
    <s v="Hotel Operations"/>
    <x v="0"/>
    <x v="3"/>
    <s v="Cleaning Products"/>
    <s v="Cleaning Products"/>
    <m/>
    <m/>
    <x v="4"/>
    <x v="3"/>
    <x v="52"/>
    <x v="3"/>
    <x v="42"/>
  </r>
  <r>
    <s v="Hotel Operations"/>
    <x v="0"/>
    <x v="3"/>
    <s v="Cleaning Products"/>
    <s v="Cleaning Products"/>
    <m/>
    <m/>
    <x v="10"/>
    <x v="3"/>
    <x v="53"/>
    <x v="3"/>
    <x v="43"/>
  </r>
  <r>
    <s v="Hotel Operations"/>
    <x v="0"/>
    <x v="3"/>
    <s v="Cleaning Products"/>
    <s v="Cleaning Products"/>
    <m/>
    <m/>
    <x v="4"/>
    <x v="3"/>
    <x v="53"/>
    <x v="3"/>
    <x v="43"/>
  </r>
  <r>
    <s v="Hotel Operations"/>
    <x v="0"/>
    <x v="3"/>
    <s v="Cleaning Products"/>
    <s v="Cleaning Products"/>
    <m/>
    <m/>
    <x v="10"/>
    <x v="3"/>
    <x v="54"/>
    <x v="3"/>
    <x v="44"/>
  </r>
  <r>
    <s v="Hotel Operations"/>
    <x v="0"/>
    <x v="3"/>
    <s v="Cleaning Products"/>
    <s v="Cleaning Products"/>
    <m/>
    <m/>
    <x v="4"/>
    <x v="3"/>
    <x v="54"/>
    <x v="3"/>
    <x v="44"/>
  </r>
  <r>
    <s v="Hotel Operations"/>
    <x v="0"/>
    <x v="3"/>
    <s v="Cleaning Products"/>
    <s v="Cleaning Products"/>
    <m/>
    <m/>
    <x v="10"/>
    <x v="3"/>
    <x v="55"/>
    <x v="3"/>
    <x v="45"/>
  </r>
  <r>
    <s v="Hotel Operations"/>
    <x v="0"/>
    <x v="3"/>
    <s v="Cleaning Products"/>
    <s v="Cleaning Products"/>
    <m/>
    <m/>
    <x v="4"/>
    <x v="3"/>
    <x v="55"/>
    <x v="3"/>
    <x v="45"/>
  </r>
  <r>
    <s v="Hotel Operations"/>
    <x v="0"/>
    <x v="3"/>
    <s v="Cleaning Products"/>
    <s v="Cleaning Products"/>
    <m/>
    <m/>
    <x v="10"/>
    <x v="3"/>
    <x v="56"/>
    <x v="3"/>
    <x v="46"/>
  </r>
  <r>
    <s v="Hotel Operations"/>
    <x v="0"/>
    <x v="3"/>
    <s v="Cleaning Products"/>
    <s v="Cleaning Products"/>
    <m/>
    <m/>
    <x v="4"/>
    <x v="3"/>
    <x v="56"/>
    <x v="3"/>
    <x v="46"/>
  </r>
  <r>
    <s v="Hotel Operations"/>
    <x v="0"/>
    <x v="3"/>
    <s v="Cleaning Products"/>
    <s v="Cleaning Products"/>
    <m/>
    <m/>
    <x v="10"/>
    <x v="3"/>
    <x v="57"/>
    <x v="3"/>
    <x v="47"/>
  </r>
  <r>
    <s v="Hotel Operations"/>
    <x v="0"/>
    <x v="3"/>
    <s v="Cleaning Products"/>
    <s v="Cleaning Products"/>
    <m/>
    <m/>
    <x v="4"/>
    <x v="3"/>
    <x v="57"/>
    <x v="3"/>
    <x v="47"/>
  </r>
  <r>
    <s v="Hotel Operations"/>
    <x v="0"/>
    <x v="3"/>
    <s v="Cleaning Products"/>
    <s v="Cleaning Products"/>
    <m/>
    <m/>
    <x v="10"/>
    <x v="3"/>
    <x v="58"/>
    <x v="3"/>
    <x v="48"/>
  </r>
  <r>
    <s v="Hotel Operations"/>
    <x v="0"/>
    <x v="3"/>
    <s v="Cleaning Products"/>
    <s v="Cleaning Products"/>
    <m/>
    <m/>
    <x v="4"/>
    <x v="3"/>
    <x v="59"/>
    <x v="3"/>
    <x v="49"/>
  </r>
  <r>
    <s v="Hotel Operations"/>
    <x v="0"/>
    <x v="3"/>
    <s v="Cleaning Products"/>
    <s v="Cleaning Products"/>
    <m/>
    <m/>
    <x v="10"/>
    <x v="3"/>
    <x v="60"/>
    <x v="3"/>
    <x v="50"/>
  </r>
  <r>
    <s v="Hotel Operations"/>
    <x v="0"/>
    <x v="3"/>
    <s v="Cleaning Products"/>
    <s v="Cleaning Products"/>
    <m/>
    <m/>
    <x v="4"/>
    <x v="3"/>
    <x v="61"/>
    <x v="3"/>
    <x v="50"/>
  </r>
  <r>
    <s v="Hotel Operations"/>
    <x v="0"/>
    <x v="3"/>
    <s v="Cleaning Products"/>
    <s v="Cleaning Products"/>
    <m/>
    <m/>
    <x v="10"/>
    <x v="3"/>
    <x v="62"/>
    <x v="3"/>
    <x v="51"/>
  </r>
  <r>
    <s v="Hotel Operations"/>
    <x v="0"/>
    <x v="3"/>
    <s v="Cleaning Products"/>
    <s v="Cleaning Products"/>
    <m/>
    <m/>
    <x v="4"/>
    <x v="3"/>
    <x v="62"/>
    <x v="3"/>
    <x v="51"/>
  </r>
  <r>
    <s v="Hotel Operations"/>
    <x v="0"/>
    <x v="3"/>
    <s v="Cleaning Products"/>
    <s v="Cleaning Products"/>
    <m/>
    <m/>
    <x v="10"/>
    <x v="3"/>
    <x v="63"/>
    <x v="3"/>
    <x v="52"/>
  </r>
  <r>
    <s v="Hotel Operations"/>
    <x v="0"/>
    <x v="3"/>
    <s v="Cleaning Products"/>
    <s v="Cleaning Products"/>
    <m/>
    <m/>
    <x v="4"/>
    <x v="3"/>
    <x v="63"/>
    <x v="3"/>
    <x v="52"/>
  </r>
  <r>
    <s v="Hotel Operations"/>
    <x v="0"/>
    <x v="3"/>
    <s v="Cleaning Products"/>
    <s v="Cleaning Products"/>
    <m/>
    <m/>
    <x v="10"/>
    <x v="3"/>
    <x v="64"/>
    <x v="3"/>
    <x v="53"/>
  </r>
  <r>
    <s v="Hotel Operations"/>
    <x v="0"/>
    <x v="3"/>
    <s v="Cleaning Products"/>
    <s v="Cleaning Products"/>
    <m/>
    <m/>
    <x v="4"/>
    <x v="3"/>
    <x v="64"/>
    <x v="3"/>
    <x v="53"/>
  </r>
  <r>
    <s v="Hotel Operations"/>
    <x v="0"/>
    <x v="3"/>
    <s v="Cleaning Products"/>
    <s v="Cleaning Products"/>
    <m/>
    <m/>
    <x v="10"/>
    <x v="3"/>
    <x v="65"/>
    <x v="3"/>
    <x v="54"/>
  </r>
  <r>
    <s v="Hotel Operations"/>
    <x v="0"/>
    <x v="3"/>
    <s v="Cleaning Products"/>
    <s v="Cleaning Products"/>
    <m/>
    <m/>
    <x v="4"/>
    <x v="3"/>
    <x v="65"/>
    <x v="3"/>
    <x v="54"/>
  </r>
  <r>
    <s v="Hotel Operations"/>
    <x v="0"/>
    <x v="3"/>
    <s v="Cleaning Products"/>
    <s v="Cleaning Products"/>
    <m/>
    <m/>
    <x v="10"/>
    <x v="3"/>
    <x v="66"/>
    <x v="3"/>
    <x v="55"/>
  </r>
  <r>
    <s v="Hotel Operations"/>
    <x v="0"/>
    <x v="3"/>
    <s v="Cleaning Products"/>
    <s v="Cleaning Products"/>
    <m/>
    <m/>
    <x v="4"/>
    <x v="3"/>
    <x v="67"/>
    <x v="3"/>
    <x v="55"/>
  </r>
  <r>
    <s v="Hotel Operations"/>
    <x v="0"/>
    <x v="3"/>
    <s v="Cleaning Products"/>
    <s v="Cleaning Products"/>
    <m/>
    <m/>
    <x v="10"/>
    <x v="3"/>
    <x v="68"/>
    <x v="3"/>
    <x v="56"/>
  </r>
  <r>
    <s v="Hotel Operations"/>
    <x v="0"/>
    <x v="3"/>
    <s v="Cleaning Products"/>
    <s v="Cleaning Products"/>
    <m/>
    <m/>
    <x v="4"/>
    <x v="3"/>
    <x v="68"/>
    <x v="3"/>
    <x v="56"/>
  </r>
  <r>
    <s v="Hotel Operations"/>
    <x v="0"/>
    <x v="3"/>
    <s v="Cleaning Products"/>
    <s v="Cleaning Products"/>
    <m/>
    <m/>
    <x v="10"/>
    <x v="3"/>
    <x v="69"/>
    <x v="3"/>
    <x v="57"/>
  </r>
  <r>
    <s v="Hotel Operations"/>
    <x v="0"/>
    <x v="3"/>
    <s v="Cleaning Products"/>
    <s v="Cleaning Products"/>
    <m/>
    <m/>
    <x v="4"/>
    <x v="3"/>
    <x v="69"/>
    <x v="3"/>
    <x v="57"/>
  </r>
  <r>
    <s v="Hotel Operations"/>
    <x v="0"/>
    <x v="3"/>
    <s v="Cleaning Products"/>
    <s v="Cleaning Products"/>
    <m/>
    <m/>
    <x v="10"/>
    <x v="3"/>
    <x v="70"/>
    <x v="3"/>
    <x v="58"/>
  </r>
  <r>
    <s v="Hotel Operations"/>
    <x v="0"/>
    <x v="3"/>
    <s v="Cleaning Products"/>
    <s v="Cleaning Products"/>
    <m/>
    <m/>
    <x v="4"/>
    <x v="3"/>
    <x v="70"/>
    <x v="3"/>
    <x v="58"/>
  </r>
  <r>
    <s v="Hotel Operations"/>
    <x v="0"/>
    <x v="3"/>
    <s v="Cleaning Products"/>
    <s v="Cleaning Products"/>
    <m/>
    <m/>
    <x v="10"/>
    <x v="3"/>
    <x v="71"/>
    <x v="3"/>
    <x v="59"/>
  </r>
  <r>
    <s v="Hotel Operations"/>
    <x v="0"/>
    <x v="3"/>
    <s v="Cleaning Products"/>
    <s v="Cleaning Products"/>
    <m/>
    <m/>
    <x v="4"/>
    <x v="3"/>
    <x v="71"/>
    <x v="3"/>
    <x v="59"/>
  </r>
  <r>
    <s v="Hotel Operations"/>
    <x v="0"/>
    <x v="3"/>
    <s v="Cleaning Products"/>
    <s v="Cleaning Products"/>
    <m/>
    <m/>
    <x v="10"/>
    <x v="3"/>
    <x v="72"/>
    <x v="3"/>
    <x v="60"/>
  </r>
  <r>
    <s v="Hotel Operations"/>
    <x v="0"/>
    <x v="3"/>
    <s v="Cleaning Products"/>
    <s v="Cleaning Products"/>
    <m/>
    <m/>
    <x v="4"/>
    <x v="3"/>
    <x v="72"/>
    <x v="3"/>
    <x v="60"/>
  </r>
  <r>
    <s v="Hotel Operations"/>
    <x v="0"/>
    <x v="3"/>
    <s v="Cleaning Products"/>
    <s v="Cleaning Products"/>
    <m/>
    <m/>
    <x v="10"/>
    <x v="3"/>
    <x v="73"/>
    <x v="3"/>
    <x v="61"/>
  </r>
  <r>
    <s v="Hotel Operations"/>
    <x v="0"/>
    <x v="3"/>
    <s v="Cleaning Products"/>
    <s v="Cleaning Products"/>
    <m/>
    <m/>
    <x v="4"/>
    <x v="3"/>
    <x v="73"/>
    <x v="3"/>
    <x v="61"/>
  </r>
  <r>
    <s v="Hotel Operations"/>
    <x v="0"/>
    <x v="3"/>
    <s v="Cleaning Products"/>
    <s v="Cleaning Products"/>
    <m/>
    <m/>
    <x v="3"/>
    <x v="4"/>
    <x v="74"/>
    <x v="4"/>
    <x v="62"/>
  </r>
  <r>
    <s v="Hotel Operations"/>
    <x v="0"/>
    <x v="3"/>
    <s v="Cleaning Products"/>
    <s v="Cleaning Products"/>
    <m/>
    <m/>
    <x v="4"/>
    <x v="4"/>
    <x v="74"/>
    <x v="4"/>
    <x v="62"/>
  </r>
  <r>
    <s v="Hotel Operations"/>
    <x v="0"/>
    <x v="3"/>
    <s v="Cleaning Products"/>
    <s v="Cleaning Products"/>
    <m/>
    <m/>
    <x v="2"/>
    <x v="4"/>
    <x v="74"/>
    <x v="4"/>
    <x v="62"/>
  </r>
  <r>
    <s v="Hotel Operations"/>
    <x v="0"/>
    <x v="3"/>
    <s v="Cleaning Products"/>
    <s v="Cleaning Products"/>
    <m/>
    <m/>
    <x v="6"/>
    <x v="4"/>
    <x v="74"/>
    <x v="4"/>
    <x v="62"/>
  </r>
  <r>
    <s v="Hotel Operations"/>
    <x v="0"/>
    <x v="3"/>
    <s v="Cleaning Products"/>
    <s v="Cleaning Products"/>
    <m/>
    <m/>
    <x v="3"/>
    <x v="4"/>
    <x v="75"/>
    <x v="4"/>
    <x v="63"/>
  </r>
  <r>
    <s v="Hotel Operations"/>
    <x v="0"/>
    <x v="3"/>
    <s v="Cleaning Products"/>
    <s v="Cleaning Products"/>
    <m/>
    <m/>
    <x v="4"/>
    <x v="4"/>
    <x v="75"/>
    <x v="4"/>
    <x v="63"/>
  </r>
  <r>
    <s v="Hotel Operations"/>
    <x v="0"/>
    <x v="3"/>
    <s v="Cleaning Products"/>
    <s v="Cleaning Products"/>
    <m/>
    <m/>
    <x v="2"/>
    <x v="4"/>
    <x v="75"/>
    <x v="4"/>
    <x v="63"/>
  </r>
  <r>
    <s v="Hotel Operations"/>
    <x v="0"/>
    <x v="3"/>
    <s v="Cleaning Products"/>
    <s v="Cleaning Products"/>
    <m/>
    <m/>
    <x v="6"/>
    <x v="4"/>
    <x v="75"/>
    <x v="4"/>
    <x v="63"/>
  </r>
  <r>
    <s v="Hotel Operations"/>
    <x v="0"/>
    <x v="3"/>
    <s v="Cleaning Products"/>
    <s v="Cleaning Products"/>
    <m/>
    <m/>
    <x v="3"/>
    <x v="4"/>
    <x v="76"/>
    <x v="4"/>
    <x v="64"/>
  </r>
  <r>
    <s v="Hotel Operations"/>
    <x v="0"/>
    <x v="3"/>
    <s v="Cleaning Products"/>
    <s v="Cleaning Products"/>
    <m/>
    <m/>
    <x v="4"/>
    <x v="4"/>
    <x v="76"/>
    <x v="4"/>
    <x v="64"/>
  </r>
  <r>
    <s v="Hotel Operations"/>
    <x v="0"/>
    <x v="3"/>
    <s v="Cleaning Products"/>
    <s v="Cleaning Products"/>
    <m/>
    <m/>
    <x v="2"/>
    <x v="4"/>
    <x v="76"/>
    <x v="4"/>
    <x v="64"/>
  </r>
  <r>
    <s v="Hotel Operations"/>
    <x v="0"/>
    <x v="3"/>
    <s v="Cleaning Products"/>
    <s v="Cleaning Products"/>
    <m/>
    <m/>
    <x v="6"/>
    <x v="4"/>
    <x v="76"/>
    <x v="4"/>
    <x v="64"/>
  </r>
  <r>
    <s v="Hotel Operations"/>
    <x v="0"/>
    <x v="3"/>
    <s v="Cleaning Products"/>
    <s v="Cleaning Products"/>
    <m/>
    <m/>
    <x v="3"/>
    <x v="4"/>
    <x v="77"/>
    <x v="4"/>
    <x v="29"/>
  </r>
  <r>
    <s v="Hotel Operations"/>
    <x v="0"/>
    <x v="3"/>
    <s v="Cleaning Products"/>
    <s v="Cleaning Products"/>
    <m/>
    <m/>
    <x v="4"/>
    <x v="4"/>
    <x v="77"/>
    <x v="4"/>
    <x v="29"/>
  </r>
  <r>
    <s v="Hotel Operations"/>
    <x v="0"/>
    <x v="3"/>
    <s v="Cleaning Products"/>
    <s v="Cleaning Products"/>
    <m/>
    <m/>
    <x v="2"/>
    <x v="4"/>
    <x v="77"/>
    <x v="4"/>
    <x v="29"/>
  </r>
  <r>
    <s v="Hotel Operations"/>
    <x v="0"/>
    <x v="3"/>
    <s v="Cleaning Products"/>
    <s v="Cleaning Products"/>
    <m/>
    <m/>
    <x v="6"/>
    <x v="4"/>
    <x v="77"/>
    <x v="4"/>
    <x v="29"/>
  </r>
  <r>
    <s v="Hotel Operations"/>
    <x v="0"/>
    <x v="3"/>
    <s v="Cleaning Products"/>
    <s v="Cleaning Products"/>
    <m/>
    <m/>
    <x v="3"/>
    <x v="4"/>
    <x v="78"/>
    <x v="4"/>
    <x v="29"/>
  </r>
  <r>
    <s v="Hotel Operations"/>
    <x v="0"/>
    <x v="3"/>
    <s v="Cleaning Products"/>
    <s v="Cleaning Products"/>
    <m/>
    <m/>
    <x v="4"/>
    <x v="4"/>
    <x v="78"/>
    <x v="4"/>
    <x v="29"/>
  </r>
  <r>
    <s v="Hotel Operations"/>
    <x v="0"/>
    <x v="3"/>
    <s v="Cleaning Products"/>
    <s v="Cleaning Products"/>
    <m/>
    <m/>
    <x v="2"/>
    <x v="4"/>
    <x v="78"/>
    <x v="4"/>
    <x v="29"/>
  </r>
  <r>
    <s v="Hotel Operations"/>
    <x v="0"/>
    <x v="3"/>
    <s v="Cleaning Products"/>
    <s v="Cleaning Products"/>
    <m/>
    <m/>
    <x v="6"/>
    <x v="4"/>
    <x v="78"/>
    <x v="4"/>
    <x v="29"/>
  </r>
  <r>
    <s v="Hotel Operations"/>
    <x v="0"/>
    <x v="3"/>
    <s v="Cleaning Products"/>
    <s v="Cleaning Products"/>
    <m/>
    <m/>
    <x v="3"/>
    <x v="4"/>
    <x v="79"/>
    <x v="4"/>
    <x v="65"/>
  </r>
  <r>
    <s v="Hotel Operations"/>
    <x v="0"/>
    <x v="3"/>
    <s v="Cleaning Products"/>
    <s v="Cleaning Products"/>
    <m/>
    <m/>
    <x v="4"/>
    <x v="4"/>
    <x v="79"/>
    <x v="4"/>
    <x v="65"/>
  </r>
  <r>
    <s v="Hotel Operations"/>
    <x v="0"/>
    <x v="3"/>
    <s v="Cleaning Products"/>
    <s v="Cleaning Products"/>
    <m/>
    <m/>
    <x v="2"/>
    <x v="4"/>
    <x v="79"/>
    <x v="4"/>
    <x v="65"/>
  </r>
  <r>
    <s v="Hotel Operations"/>
    <x v="0"/>
    <x v="3"/>
    <s v="Cleaning Products"/>
    <s v="Cleaning Products"/>
    <m/>
    <m/>
    <x v="6"/>
    <x v="4"/>
    <x v="79"/>
    <x v="4"/>
    <x v="65"/>
  </r>
  <r>
    <s v="Hotel Operations"/>
    <x v="0"/>
    <x v="3"/>
    <s v="Cleaning Products"/>
    <s v="Cleaning Products"/>
    <m/>
    <m/>
    <x v="3"/>
    <x v="4"/>
    <x v="80"/>
    <x v="4"/>
    <x v="66"/>
  </r>
  <r>
    <s v="Hotel Operations"/>
    <x v="0"/>
    <x v="3"/>
    <s v="Cleaning Products"/>
    <s v="Cleaning Products"/>
    <m/>
    <m/>
    <x v="4"/>
    <x v="4"/>
    <x v="80"/>
    <x v="4"/>
    <x v="66"/>
  </r>
  <r>
    <s v="Hotel Operations"/>
    <x v="0"/>
    <x v="3"/>
    <s v="Cleaning Products"/>
    <s v="Cleaning Products"/>
    <m/>
    <m/>
    <x v="2"/>
    <x v="4"/>
    <x v="80"/>
    <x v="4"/>
    <x v="66"/>
  </r>
  <r>
    <s v="Hotel Operations"/>
    <x v="0"/>
    <x v="3"/>
    <s v="Cleaning Products"/>
    <s v="Cleaning Products"/>
    <m/>
    <m/>
    <x v="6"/>
    <x v="4"/>
    <x v="80"/>
    <x v="4"/>
    <x v="66"/>
  </r>
  <r>
    <s v="Hotel Operations"/>
    <x v="0"/>
    <x v="3"/>
    <s v="Cleaning Products"/>
    <s v="Cleaning Products"/>
    <m/>
    <m/>
    <x v="3"/>
    <x v="4"/>
    <x v="81"/>
    <x v="4"/>
    <x v="67"/>
  </r>
  <r>
    <s v="Hotel Operations"/>
    <x v="0"/>
    <x v="3"/>
    <s v="Cleaning Products"/>
    <s v="Cleaning Products"/>
    <m/>
    <m/>
    <x v="4"/>
    <x v="4"/>
    <x v="81"/>
    <x v="4"/>
    <x v="67"/>
  </r>
  <r>
    <s v="Hotel Operations"/>
    <x v="0"/>
    <x v="3"/>
    <s v="Cleaning Products"/>
    <s v="Cleaning Products"/>
    <m/>
    <m/>
    <x v="2"/>
    <x v="4"/>
    <x v="81"/>
    <x v="4"/>
    <x v="67"/>
  </r>
  <r>
    <s v="Hotel Operations"/>
    <x v="0"/>
    <x v="3"/>
    <s v="Cleaning Products"/>
    <s v="Cleaning Products"/>
    <m/>
    <m/>
    <x v="6"/>
    <x v="4"/>
    <x v="81"/>
    <x v="4"/>
    <x v="67"/>
  </r>
  <r>
    <s v="Hotel Operations"/>
    <x v="0"/>
    <x v="3"/>
    <s v="Cleaning Products"/>
    <s v="Cleaning Products"/>
    <m/>
    <m/>
    <x v="3"/>
    <x v="4"/>
    <x v="82"/>
    <x v="4"/>
    <x v="68"/>
  </r>
  <r>
    <s v="Hotel Operations"/>
    <x v="0"/>
    <x v="3"/>
    <s v="Cleaning Products"/>
    <s v="Cleaning Products"/>
    <m/>
    <m/>
    <x v="4"/>
    <x v="4"/>
    <x v="82"/>
    <x v="4"/>
    <x v="68"/>
  </r>
  <r>
    <s v="Hotel Operations"/>
    <x v="0"/>
    <x v="3"/>
    <s v="Cleaning Products"/>
    <s v="Cleaning Products"/>
    <m/>
    <m/>
    <x v="2"/>
    <x v="4"/>
    <x v="82"/>
    <x v="4"/>
    <x v="68"/>
  </r>
  <r>
    <s v="Hotel Operations"/>
    <x v="0"/>
    <x v="3"/>
    <s v="Cleaning Products"/>
    <s v="Cleaning Products"/>
    <m/>
    <m/>
    <x v="6"/>
    <x v="4"/>
    <x v="82"/>
    <x v="4"/>
    <x v="68"/>
  </r>
  <r>
    <s v="Hotel Operations"/>
    <x v="0"/>
    <x v="3"/>
    <s v="Cleaning Products"/>
    <s v="Cleaning Products"/>
    <m/>
    <m/>
    <x v="3"/>
    <x v="4"/>
    <x v="83"/>
    <x v="4"/>
    <x v="69"/>
  </r>
  <r>
    <s v="Hotel Operations"/>
    <x v="0"/>
    <x v="3"/>
    <s v="Cleaning Products"/>
    <s v="Cleaning Products"/>
    <m/>
    <m/>
    <x v="4"/>
    <x v="4"/>
    <x v="83"/>
    <x v="4"/>
    <x v="69"/>
  </r>
  <r>
    <s v="Hotel Operations"/>
    <x v="0"/>
    <x v="3"/>
    <s v="Cleaning Products"/>
    <s v="Cleaning Products"/>
    <m/>
    <m/>
    <x v="2"/>
    <x v="4"/>
    <x v="83"/>
    <x v="4"/>
    <x v="69"/>
  </r>
  <r>
    <s v="Hotel Operations"/>
    <x v="0"/>
    <x v="3"/>
    <s v="Cleaning Products"/>
    <s v="Cleaning Products"/>
    <m/>
    <m/>
    <x v="6"/>
    <x v="4"/>
    <x v="83"/>
    <x v="4"/>
    <x v="69"/>
  </r>
  <r>
    <s v="Hotel Operations"/>
    <x v="0"/>
    <x v="3"/>
    <s v="Cleaning Products"/>
    <s v="Cleaning Products"/>
    <m/>
    <m/>
    <x v="3"/>
    <x v="4"/>
    <x v="84"/>
    <x v="4"/>
    <x v="70"/>
  </r>
  <r>
    <s v="Hotel Operations"/>
    <x v="0"/>
    <x v="3"/>
    <s v="Cleaning Products"/>
    <s v="Cleaning Products"/>
    <m/>
    <m/>
    <x v="4"/>
    <x v="4"/>
    <x v="84"/>
    <x v="4"/>
    <x v="70"/>
  </r>
  <r>
    <s v="Hotel Operations"/>
    <x v="0"/>
    <x v="3"/>
    <s v="Cleaning Products"/>
    <s v="Cleaning Products"/>
    <m/>
    <m/>
    <x v="2"/>
    <x v="4"/>
    <x v="84"/>
    <x v="4"/>
    <x v="70"/>
  </r>
  <r>
    <s v="Hotel Operations"/>
    <x v="0"/>
    <x v="3"/>
    <s v="Cleaning Products"/>
    <s v="Cleaning Products"/>
    <m/>
    <m/>
    <x v="6"/>
    <x v="4"/>
    <x v="84"/>
    <x v="4"/>
    <x v="70"/>
  </r>
  <r>
    <s v="Hotel Operations"/>
    <x v="0"/>
    <x v="3"/>
    <s v="Cleaning Products"/>
    <s v="Cleaning Products"/>
    <m/>
    <m/>
    <x v="3"/>
    <x v="4"/>
    <x v="85"/>
    <x v="4"/>
    <x v="71"/>
  </r>
  <r>
    <s v="Hotel Operations"/>
    <x v="0"/>
    <x v="3"/>
    <s v="Cleaning Products"/>
    <s v="Cleaning Products"/>
    <m/>
    <m/>
    <x v="4"/>
    <x v="4"/>
    <x v="85"/>
    <x v="4"/>
    <x v="71"/>
  </r>
  <r>
    <s v="Hotel Operations"/>
    <x v="0"/>
    <x v="3"/>
    <s v="Cleaning Products"/>
    <s v="Cleaning Products"/>
    <m/>
    <m/>
    <x v="2"/>
    <x v="4"/>
    <x v="85"/>
    <x v="4"/>
    <x v="71"/>
  </r>
  <r>
    <s v="Hotel Operations"/>
    <x v="0"/>
    <x v="3"/>
    <s v="Cleaning Products"/>
    <s v="Cleaning Products"/>
    <m/>
    <m/>
    <x v="6"/>
    <x v="4"/>
    <x v="85"/>
    <x v="4"/>
    <x v="71"/>
  </r>
  <r>
    <s v="Hotel Operations"/>
    <x v="0"/>
    <x v="3"/>
    <s v="Cleaning Products"/>
    <s v="Cleaning Products"/>
    <m/>
    <m/>
    <x v="3"/>
    <x v="4"/>
    <x v="86"/>
    <x v="4"/>
    <x v="72"/>
  </r>
  <r>
    <s v="Hotel Operations"/>
    <x v="0"/>
    <x v="3"/>
    <s v="Cleaning Products"/>
    <s v="Cleaning Products"/>
    <m/>
    <m/>
    <x v="4"/>
    <x v="4"/>
    <x v="86"/>
    <x v="4"/>
    <x v="72"/>
  </r>
  <r>
    <s v="Hotel Operations"/>
    <x v="0"/>
    <x v="3"/>
    <s v="Cleaning Products"/>
    <s v="Cleaning Products"/>
    <m/>
    <m/>
    <x v="2"/>
    <x v="4"/>
    <x v="86"/>
    <x v="4"/>
    <x v="72"/>
  </r>
  <r>
    <s v="Hotel Operations"/>
    <x v="0"/>
    <x v="3"/>
    <s v="Cleaning Products"/>
    <s v="Cleaning Products"/>
    <m/>
    <m/>
    <x v="6"/>
    <x v="4"/>
    <x v="86"/>
    <x v="4"/>
    <x v="72"/>
  </r>
  <r>
    <s v="Hotel Operations"/>
    <x v="0"/>
    <x v="3"/>
    <s v="Cleaning Products"/>
    <s v="Cleaning Products"/>
    <m/>
    <m/>
    <x v="3"/>
    <x v="4"/>
    <x v="87"/>
    <x v="4"/>
    <x v="73"/>
  </r>
  <r>
    <s v="Hotel Operations"/>
    <x v="0"/>
    <x v="3"/>
    <s v="Cleaning Products"/>
    <s v="Cleaning Products"/>
    <m/>
    <m/>
    <x v="4"/>
    <x v="4"/>
    <x v="87"/>
    <x v="4"/>
    <x v="73"/>
  </r>
  <r>
    <s v="Hotel Operations"/>
    <x v="0"/>
    <x v="3"/>
    <s v="Cleaning Products"/>
    <s v="Cleaning Products"/>
    <m/>
    <m/>
    <x v="2"/>
    <x v="4"/>
    <x v="87"/>
    <x v="4"/>
    <x v="73"/>
  </r>
  <r>
    <s v="Hotel Operations"/>
    <x v="0"/>
    <x v="3"/>
    <s v="Cleaning Products"/>
    <s v="Cleaning Products"/>
    <m/>
    <m/>
    <x v="6"/>
    <x v="4"/>
    <x v="87"/>
    <x v="4"/>
    <x v="73"/>
  </r>
  <r>
    <s v="Hotel Operations"/>
    <x v="0"/>
    <x v="3"/>
    <s v="Cleaning Products"/>
    <s v="Cleaning Products"/>
    <m/>
    <m/>
    <x v="3"/>
    <x v="4"/>
    <x v="88"/>
    <x v="4"/>
    <x v="74"/>
  </r>
  <r>
    <s v="Hotel Operations"/>
    <x v="0"/>
    <x v="3"/>
    <s v="Cleaning Products"/>
    <s v="Cleaning Products"/>
    <m/>
    <m/>
    <x v="4"/>
    <x v="4"/>
    <x v="88"/>
    <x v="4"/>
    <x v="74"/>
  </r>
  <r>
    <s v="Hotel Operations"/>
    <x v="0"/>
    <x v="3"/>
    <s v="Cleaning Products"/>
    <s v="Cleaning Products"/>
    <m/>
    <m/>
    <x v="2"/>
    <x v="4"/>
    <x v="88"/>
    <x v="4"/>
    <x v="74"/>
  </r>
  <r>
    <s v="Hotel Operations"/>
    <x v="0"/>
    <x v="3"/>
    <s v="Cleaning Products"/>
    <s v="Cleaning Products"/>
    <m/>
    <m/>
    <x v="6"/>
    <x v="4"/>
    <x v="88"/>
    <x v="4"/>
    <x v="74"/>
  </r>
  <r>
    <s v="Hotel Operations"/>
    <x v="0"/>
    <x v="3"/>
    <s v="Cleaning Products"/>
    <s v="Cleaning Products"/>
    <m/>
    <m/>
    <x v="3"/>
    <x v="4"/>
    <x v="89"/>
    <x v="4"/>
    <x v="75"/>
  </r>
  <r>
    <s v="Hotel Operations"/>
    <x v="0"/>
    <x v="3"/>
    <s v="Cleaning Products"/>
    <s v="Cleaning Products"/>
    <m/>
    <m/>
    <x v="4"/>
    <x v="4"/>
    <x v="89"/>
    <x v="4"/>
    <x v="75"/>
  </r>
  <r>
    <s v="Hotel Operations"/>
    <x v="0"/>
    <x v="3"/>
    <s v="Cleaning Products"/>
    <s v="Cleaning Products"/>
    <m/>
    <m/>
    <x v="2"/>
    <x v="4"/>
    <x v="89"/>
    <x v="4"/>
    <x v="75"/>
  </r>
  <r>
    <s v="Hotel Operations"/>
    <x v="0"/>
    <x v="3"/>
    <s v="Cleaning Products"/>
    <s v="Cleaning Products"/>
    <m/>
    <m/>
    <x v="6"/>
    <x v="4"/>
    <x v="89"/>
    <x v="4"/>
    <x v="75"/>
  </r>
  <r>
    <s v="Hotel Operations"/>
    <x v="0"/>
    <x v="3"/>
    <s v="Cleaning Products"/>
    <s v="Cleaning Products"/>
    <m/>
    <m/>
    <x v="3"/>
    <x v="4"/>
    <x v="90"/>
    <x v="4"/>
    <x v="76"/>
  </r>
  <r>
    <s v="Hotel Operations"/>
    <x v="0"/>
    <x v="3"/>
    <s v="Cleaning Products"/>
    <s v="Cleaning Products"/>
    <m/>
    <m/>
    <x v="4"/>
    <x v="4"/>
    <x v="90"/>
    <x v="4"/>
    <x v="76"/>
  </r>
  <r>
    <s v="Hotel Operations"/>
    <x v="0"/>
    <x v="3"/>
    <s v="Cleaning Products"/>
    <s v="Cleaning Products"/>
    <m/>
    <m/>
    <x v="2"/>
    <x v="4"/>
    <x v="90"/>
    <x v="4"/>
    <x v="76"/>
  </r>
  <r>
    <s v="Hotel Operations"/>
    <x v="0"/>
    <x v="3"/>
    <s v="Cleaning Products"/>
    <s v="Cleaning Products"/>
    <m/>
    <m/>
    <x v="6"/>
    <x v="4"/>
    <x v="90"/>
    <x v="4"/>
    <x v="76"/>
  </r>
  <r>
    <s v="Hotel Operations"/>
    <x v="0"/>
    <x v="3"/>
    <s v="Cleaning Products"/>
    <s v="Cleaning Products"/>
    <m/>
    <m/>
    <x v="3"/>
    <x v="4"/>
    <x v="91"/>
    <x v="4"/>
    <x v="77"/>
  </r>
  <r>
    <s v="Hotel Operations"/>
    <x v="0"/>
    <x v="3"/>
    <s v="Cleaning Products"/>
    <s v="Cleaning Products"/>
    <m/>
    <m/>
    <x v="4"/>
    <x v="4"/>
    <x v="91"/>
    <x v="4"/>
    <x v="77"/>
  </r>
  <r>
    <s v="Hotel Operations"/>
    <x v="0"/>
    <x v="3"/>
    <s v="Cleaning Products"/>
    <s v="Cleaning Products"/>
    <m/>
    <m/>
    <x v="2"/>
    <x v="4"/>
    <x v="91"/>
    <x v="4"/>
    <x v="77"/>
  </r>
  <r>
    <s v="Hotel Operations"/>
    <x v="0"/>
    <x v="3"/>
    <s v="Cleaning Products"/>
    <s v="Cleaning Products"/>
    <m/>
    <m/>
    <x v="6"/>
    <x v="4"/>
    <x v="91"/>
    <x v="4"/>
    <x v="77"/>
  </r>
  <r>
    <s v="Hotel Operations"/>
    <x v="0"/>
    <x v="3"/>
    <s v="Cleaning Products"/>
    <s v="Cleaning Products"/>
    <m/>
    <m/>
    <x v="3"/>
    <x v="4"/>
    <x v="92"/>
    <x v="4"/>
    <x v="78"/>
  </r>
  <r>
    <s v="Hotel Operations"/>
    <x v="0"/>
    <x v="3"/>
    <s v="Cleaning Products"/>
    <s v="Cleaning Products"/>
    <m/>
    <m/>
    <x v="4"/>
    <x v="4"/>
    <x v="92"/>
    <x v="4"/>
    <x v="78"/>
  </r>
  <r>
    <s v="Hotel Operations"/>
    <x v="0"/>
    <x v="3"/>
    <s v="Cleaning Products"/>
    <s v="Cleaning Products"/>
    <m/>
    <m/>
    <x v="2"/>
    <x v="4"/>
    <x v="92"/>
    <x v="4"/>
    <x v="78"/>
  </r>
  <r>
    <s v="Hotel Operations"/>
    <x v="0"/>
    <x v="3"/>
    <s v="Cleaning Products"/>
    <s v="Cleaning Products"/>
    <m/>
    <m/>
    <x v="6"/>
    <x v="4"/>
    <x v="92"/>
    <x v="4"/>
    <x v="78"/>
  </r>
  <r>
    <s v="Hotel Operations"/>
    <x v="0"/>
    <x v="3"/>
    <s v="Cleaning Products"/>
    <s v="Cleaning Products"/>
    <m/>
    <m/>
    <x v="3"/>
    <x v="4"/>
    <x v="93"/>
    <x v="4"/>
    <x v="79"/>
  </r>
  <r>
    <s v="Hotel Operations"/>
    <x v="0"/>
    <x v="3"/>
    <s v="Cleaning Products"/>
    <s v="Cleaning Products"/>
    <m/>
    <m/>
    <x v="4"/>
    <x v="4"/>
    <x v="93"/>
    <x v="4"/>
    <x v="79"/>
  </r>
  <r>
    <s v="Hotel Operations"/>
    <x v="0"/>
    <x v="3"/>
    <s v="Cleaning Products"/>
    <s v="Cleaning Products"/>
    <m/>
    <m/>
    <x v="2"/>
    <x v="4"/>
    <x v="93"/>
    <x v="4"/>
    <x v="79"/>
  </r>
  <r>
    <s v="Hotel Operations"/>
    <x v="0"/>
    <x v="3"/>
    <s v="Cleaning Products"/>
    <s v="Cleaning Products"/>
    <m/>
    <m/>
    <x v="6"/>
    <x v="4"/>
    <x v="93"/>
    <x v="4"/>
    <x v="79"/>
  </r>
  <r>
    <s v="Hotel Operations"/>
    <x v="0"/>
    <x v="3"/>
    <s v="Cleaning Products"/>
    <s v="Cleaning Products"/>
    <m/>
    <m/>
    <x v="3"/>
    <x v="4"/>
    <x v="94"/>
    <x v="4"/>
    <x v="80"/>
  </r>
  <r>
    <s v="Hotel Operations"/>
    <x v="0"/>
    <x v="3"/>
    <s v="Cleaning Products"/>
    <s v="Cleaning Products"/>
    <m/>
    <m/>
    <x v="4"/>
    <x v="4"/>
    <x v="94"/>
    <x v="4"/>
    <x v="80"/>
  </r>
  <r>
    <s v="Hotel Operations"/>
    <x v="0"/>
    <x v="3"/>
    <s v="Cleaning Products"/>
    <s v="Cleaning Products"/>
    <m/>
    <m/>
    <x v="2"/>
    <x v="4"/>
    <x v="94"/>
    <x v="4"/>
    <x v="80"/>
  </r>
  <r>
    <s v="Hotel Operations"/>
    <x v="0"/>
    <x v="3"/>
    <s v="Cleaning Products"/>
    <s v="Cleaning Products"/>
    <m/>
    <m/>
    <x v="6"/>
    <x v="4"/>
    <x v="94"/>
    <x v="4"/>
    <x v="80"/>
  </r>
  <r>
    <s v="Hotel Operations"/>
    <x v="0"/>
    <x v="3"/>
    <s v="Cleaning Products"/>
    <s v="Cleaning Products"/>
    <m/>
    <m/>
    <x v="3"/>
    <x v="4"/>
    <x v="95"/>
    <x v="4"/>
    <x v="81"/>
  </r>
  <r>
    <s v="Hotel Operations"/>
    <x v="0"/>
    <x v="3"/>
    <s v="Cleaning Products"/>
    <s v="Cleaning Products"/>
    <m/>
    <m/>
    <x v="4"/>
    <x v="4"/>
    <x v="95"/>
    <x v="4"/>
    <x v="81"/>
  </r>
  <r>
    <s v="Hotel Operations"/>
    <x v="0"/>
    <x v="3"/>
    <s v="Cleaning Products"/>
    <s v="Cleaning Products"/>
    <m/>
    <m/>
    <x v="2"/>
    <x v="4"/>
    <x v="95"/>
    <x v="4"/>
    <x v="81"/>
  </r>
  <r>
    <s v="Hotel Operations"/>
    <x v="0"/>
    <x v="3"/>
    <s v="Cleaning Products"/>
    <s v="Cleaning Products"/>
    <m/>
    <m/>
    <x v="6"/>
    <x v="4"/>
    <x v="95"/>
    <x v="4"/>
    <x v="81"/>
  </r>
  <r>
    <s v="Hotel Operations"/>
    <x v="0"/>
    <x v="3"/>
    <s v="Cleaning Products"/>
    <s v="Cleaning Products"/>
    <m/>
    <m/>
    <x v="3"/>
    <x v="4"/>
    <x v="96"/>
    <x v="4"/>
    <x v="65"/>
  </r>
  <r>
    <s v="Hotel Operations"/>
    <x v="0"/>
    <x v="3"/>
    <s v="Cleaning Products"/>
    <s v="Cleaning Products"/>
    <m/>
    <m/>
    <x v="4"/>
    <x v="4"/>
    <x v="96"/>
    <x v="4"/>
    <x v="65"/>
  </r>
  <r>
    <s v="Hotel Operations"/>
    <x v="0"/>
    <x v="3"/>
    <s v="Cleaning Products"/>
    <s v="Cleaning Products"/>
    <m/>
    <m/>
    <x v="2"/>
    <x v="4"/>
    <x v="96"/>
    <x v="4"/>
    <x v="65"/>
  </r>
  <r>
    <s v="Hotel Operations"/>
    <x v="0"/>
    <x v="3"/>
    <s v="Cleaning Products"/>
    <s v="Cleaning Products"/>
    <m/>
    <m/>
    <x v="6"/>
    <x v="4"/>
    <x v="96"/>
    <x v="4"/>
    <x v="65"/>
  </r>
  <r>
    <s v="Hotel Operations"/>
    <x v="0"/>
    <x v="3"/>
    <s v="Cleaning Products"/>
    <s v="Cleaning Products"/>
    <m/>
    <m/>
    <x v="3"/>
    <x v="4"/>
    <x v="97"/>
    <x v="4"/>
    <x v="82"/>
  </r>
  <r>
    <s v="Hotel Operations"/>
    <x v="0"/>
    <x v="3"/>
    <s v="Cleaning Products"/>
    <s v="Cleaning Products"/>
    <m/>
    <m/>
    <x v="4"/>
    <x v="4"/>
    <x v="97"/>
    <x v="4"/>
    <x v="82"/>
  </r>
  <r>
    <s v="Hotel Operations"/>
    <x v="0"/>
    <x v="3"/>
    <s v="Cleaning Products"/>
    <s v="Cleaning Products"/>
    <m/>
    <m/>
    <x v="2"/>
    <x v="4"/>
    <x v="97"/>
    <x v="4"/>
    <x v="82"/>
  </r>
  <r>
    <s v="Hotel Operations"/>
    <x v="0"/>
    <x v="3"/>
    <s v="Cleaning Products"/>
    <s v="Cleaning Products"/>
    <m/>
    <m/>
    <x v="6"/>
    <x v="4"/>
    <x v="97"/>
    <x v="4"/>
    <x v="82"/>
  </r>
  <r>
    <s v="Hotel Operations"/>
    <x v="0"/>
    <x v="3"/>
    <s v="Cleaning Products"/>
    <s v="Cleaning Products"/>
    <m/>
    <m/>
    <x v="3"/>
    <x v="4"/>
    <x v="98"/>
    <x v="4"/>
    <x v="83"/>
  </r>
  <r>
    <s v="Hotel Operations"/>
    <x v="0"/>
    <x v="3"/>
    <s v="Cleaning Products"/>
    <s v="Cleaning Products"/>
    <m/>
    <m/>
    <x v="4"/>
    <x v="4"/>
    <x v="98"/>
    <x v="4"/>
    <x v="83"/>
  </r>
  <r>
    <s v="Hotel Operations"/>
    <x v="0"/>
    <x v="3"/>
    <s v="Cleaning Products"/>
    <s v="Cleaning Products"/>
    <m/>
    <m/>
    <x v="2"/>
    <x v="4"/>
    <x v="98"/>
    <x v="4"/>
    <x v="83"/>
  </r>
  <r>
    <s v="Hotel Operations"/>
    <x v="0"/>
    <x v="3"/>
    <s v="Cleaning Products"/>
    <s v="Cleaning Products"/>
    <m/>
    <m/>
    <x v="6"/>
    <x v="4"/>
    <x v="98"/>
    <x v="4"/>
    <x v="83"/>
  </r>
  <r>
    <s v="Hotel Operations"/>
    <x v="0"/>
    <x v="3"/>
    <s v="Cleaning Products"/>
    <s v="Cleaning Products"/>
    <m/>
    <m/>
    <x v="3"/>
    <x v="4"/>
    <x v="99"/>
    <x v="4"/>
    <x v="84"/>
  </r>
  <r>
    <s v="Hotel Operations"/>
    <x v="0"/>
    <x v="3"/>
    <s v="Cleaning Products"/>
    <s v="Cleaning Products"/>
    <m/>
    <m/>
    <x v="4"/>
    <x v="4"/>
    <x v="99"/>
    <x v="4"/>
    <x v="84"/>
  </r>
  <r>
    <s v="Hotel Operations"/>
    <x v="0"/>
    <x v="3"/>
    <s v="Cleaning Products"/>
    <s v="Cleaning Products"/>
    <m/>
    <m/>
    <x v="2"/>
    <x v="4"/>
    <x v="99"/>
    <x v="4"/>
    <x v="84"/>
  </r>
  <r>
    <s v="Hotel Operations"/>
    <x v="0"/>
    <x v="3"/>
    <s v="Cleaning Products"/>
    <s v="Cleaning Products"/>
    <m/>
    <m/>
    <x v="6"/>
    <x v="4"/>
    <x v="99"/>
    <x v="4"/>
    <x v="84"/>
  </r>
  <r>
    <s v="Hotel Operations"/>
    <x v="0"/>
    <x v="3"/>
    <s v="Cleaning Products"/>
    <s v="Cleaning Products"/>
    <m/>
    <m/>
    <x v="3"/>
    <x v="4"/>
    <x v="100"/>
    <x v="4"/>
    <x v="85"/>
  </r>
  <r>
    <s v="Hotel Operations"/>
    <x v="0"/>
    <x v="3"/>
    <s v="Cleaning Products"/>
    <s v="Cleaning Products"/>
    <m/>
    <m/>
    <x v="4"/>
    <x v="4"/>
    <x v="100"/>
    <x v="4"/>
    <x v="85"/>
  </r>
  <r>
    <s v="Hotel Operations"/>
    <x v="0"/>
    <x v="3"/>
    <s v="Cleaning Products"/>
    <s v="Cleaning Products"/>
    <m/>
    <m/>
    <x v="2"/>
    <x v="4"/>
    <x v="100"/>
    <x v="4"/>
    <x v="85"/>
  </r>
  <r>
    <s v="Hotel Operations"/>
    <x v="0"/>
    <x v="3"/>
    <s v="Cleaning Products"/>
    <s v="Cleaning Products"/>
    <m/>
    <m/>
    <x v="6"/>
    <x v="4"/>
    <x v="100"/>
    <x v="4"/>
    <x v="85"/>
  </r>
  <r>
    <s v="Hotel Operations"/>
    <x v="0"/>
    <x v="3"/>
    <s v="Cleaning Products"/>
    <s v="Cleaning Products"/>
    <m/>
    <m/>
    <x v="3"/>
    <x v="4"/>
    <x v="101"/>
    <x v="4"/>
    <x v="86"/>
  </r>
  <r>
    <s v="Hotel Operations"/>
    <x v="0"/>
    <x v="3"/>
    <s v="Cleaning Products"/>
    <s v="Cleaning Products"/>
    <m/>
    <m/>
    <x v="4"/>
    <x v="4"/>
    <x v="101"/>
    <x v="4"/>
    <x v="86"/>
  </r>
  <r>
    <s v="Hotel Operations"/>
    <x v="0"/>
    <x v="3"/>
    <s v="Cleaning Products"/>
    <s v="Cleaning Products"/>
    <m/>
    <m/>
    <x v="2"/>
    <x v="4"/>
    <x v="101"/>
    <x v="4"/>
    <x v="86"/>
  </r>
  <r>
    <s v="Hotel Operations"/>
    <x v="0"/>
    <x v="3"/>
    <s v="Cleaning Products"/>
    <s v="Cleaning Products"/>
    <m/>
    <m/>
    <x v="6"/>
    <x v="4"/>
    <x v="101"/>
    <x v="4"/>
    <x v="86"/>
  </r>
  <r>
    <s v="Hotel Operations"/>
    <x v="0"/>
    <x v="3"/>
    <s v="Cleaning Products"/>
    <s v="Cleaning Products"/>
    <m/>
    <m/>
    <x v="3"/>
    <x v="4"/>
    <x v="102"/>
    <x v="4"/>
    <x v="87"/>
  </r>
  <r>
    <s v="Hotel Operations"/>
    <x v="0"/>
    <x v="3"/>
    <s v="Cleaning Products"/>
    <s v="Cleaning Products"/>
    <m/>
    <m/>
    <x v="4"/>
    <x v="4"/>
    <x v="102"/>
    <x v="4"/>
    <x v="87"/>
  </r>
  <r>
    <s v="Hotel Operations"/>
    <x v="0"/>
    <x v="3"/>
    <s v="Cleaning Products"/>
    <s v="Cleaning Products"/>
    <m/>
    <m/>
    <x v="2"/>
    <x v="4"/>
    <x v="102"/>
    <x v="4"/>
    <x v="87"/>
  </r>
  <r>
    <s v="Hotel Operations"/>
    <x v="0"/>
    <x v="3"/>
    <s v="Cleaning Products"/>
    <s v="Cleaning Products"/>
    <m/>
    <m/>
    <x v="6"/>
    <x v="4"/>
    <x v="102"/>
    <x v="4"/>
    <x v="87"/>
  </r>
  <r>
    <s v="Hotel Operations"/>
    <x v="0"/>
    <x v="3"/>
    <s v="Cleaning Products"/>
    <s v="Cleaning Products"/>
    <m/>
    <m/>
    <x v="3"/>
    <x v="4"/>
    <x v="103"/>
    <x v="4"/>
    <x v="88"/>
  </r>
  <r>
    <s v="Hotel Operations"/>
    <x v="0"/>
    <x v="3"/>
    <s v="Cleaning Products"/>
    <s v="Cleaning Products"/>
    <m/>
    <m/>
    <x v="4"/>
    <x v="4"/>
    <x v="103"/>
    <x v="4"/>
    <x v="88"/>
  </r>
  <r>
    <s v="Hotel Operations"/>
    <x v="0"/>
    <x v="3"/>
    <s v="Cleaning Products"/>
    <s v="Cleaning Products"/>
    <m/>
    <m/>
    <x v="2"/>
    <x v="4"/>
    <x v="103"/>
    <x v="4"/>
    <x v="88"/>
  </r>
  <r>
    <s v="Hotel Operations"/>
    <x v="0"/>
    <x v="3"/>
    <s v="Cleaning Products"/>
    <s v="Cleaning Products"/>
    <m/>
    <m/>
    <x v="6"/>
    <x v="4"/>
    <x v="103"/>
    <x v="4"/>
    <x v="88"/>
  </r>
  <r>
    <s v="Hotel Operations"/>
    <x v="0"/>
    <x v="3"/>
    <s v="Cleaning Products"/>
    <s v="Cleaning Products"/>
    <m/>
    <m/>
    <x v="3"/>
    <x v="4"/>
    <x v="104"/>
    <x v="4"/>
    <x v="89"/>
  </r>
  <r>
    <s v="Hotel Operations"/>
    <x v="0"/>
    <x v="3"/>
    <s v="Cleaning Products"/>
    <s v="Cleaning Products"/>
    <m/>
    <m/>
    <x v="4"/>
    <x v="4"/>
    <x v="104"/>
    <x v="4"/>
    <x v="90"/>
  </r>
  <r>
    <s v="Hotel Operations"/>
    <x v="0"/>
    <x v="3"/>
    <s v="Cleaning Products"/>
    <s v="Cleaning Products"/>
    <m/>
    <m/>
    <x v="2"/>
    <x v="4"/>
    <x v="104"/>
    <x v="4"/>
    <x v="91"/>
  </r>
  <r>
    <s v="Hotel Operations"/>
    <x v="0"/>
    <x v="3"/>
    <s v="Cleaning Products"/>
    <s v="Cleaning Products"/>
    <m/>
    <m/>
    <x v="6"/>
    <x v="4"/>
    <x v="104"/>
    <x v="4"/>
    <x v="92"/>
  </r>
  <r>
    <s v="Hotel Operations"/>
    <x v="0"/>
    <x v="1"/>
    <s v="Linens"/>
    <s v="Flat Sheet"/>
    <m/>
    <m/>
    <x v="10"/>
    <x v="5"/>
    <x v="105"/>
    <x v="5"/>
    <x v="29"/>
  </r>
  <r>
    <s v="Hotel Operations"/>
    <x v="0"/>
    <x v="1"/>
    <s v="Linens"/>
    <s v="Flat Sheet"/>
    <m/>
    <m/>
    <x v="4"/>
    <x v="5"/>
    <x v="105"/>
    <x v="5"/>
    <x v="29"/>
  </r>
  <r>
    <s v="Hotel Operations"/>
    <x v="0"/>
    <x v="1"/>
    <s v="Linens"/>
    <s v="Flat Sheet"/>
    <m/>
    <m/>
    <x v="10"/>
    <x v="5"/>
    <x v="106"/>
    <x v="5"/>
    <x v="29"/>
  </r>
  <r>
    <s v="Hotel Operations"/>
    <x v="0"/>
    <x v="1"/>
    <s v="Linens"/>
    <s v="Flat Sheet"/>
    <m/>
    <m/>
    <x v="4"/>
    <x v="5"/>
    <x v="106"/>
    <x v="5"/>
    <x v="29"/>
  </r>
  <r>
    <s v="Hotel Operations"/>
    <x v="0"/>
    <x v="1"/>
    <s v="Linens"/>
    <s v="Flat Sheet"/>
    <m/>
    <m/>
    <x v="10"/>
    <x v="5"/>
    <x v="107"/>
    <x v="5"/>
    <x v="29"/>
  </r>
  <r>
    <s v="Hotel Operations"/>
    <x v="0"/>
    <x v="1"/>
    <s v="Linens"/>
    <s v="Flat Sheet"/>
    <m/>
    <m/>
    <x v="4"/>
    <x v="5"/>
    <x v="107"/>
    <x v="5"/>
    <x v="29"/>
  </r>
  <r>
    <s v="Hotel Operations"/>
    <x v="0"/>
    <x v="1"/>
    <s v="Linens"/>
    <s v="Fitted Sheet"/>
    <m/>
    <m/>
    <x v="10"/>
    <x v="5"/>
    <x v="108"/>
    <x v="5"/>
    <x v="29"/>
  </r>
  <r>
    <s v="Hotel Operations"/>
    <x v="0"/>
    <x v="1"/>
    <s v="Linens"/>
    <s v="Fitted Sheet"/>
    <m/>
    <m/>
    <x v="4"/>
    <x v="5"/>
    <x v="108"/>
    <x v="5"/>
    <x v="29"/>
  </r>
  <r>
    <s v="Hotel Operations"/>
    <x v="0"/>
    <x v="1"/>
    <s v="Linens"/>
    <s v="Fitted Sheet"/>
    <m/>
    <m/>
    <x v="10"/>
    <x v="5"/>
    <x v="109"/>
    <x v="5"/>
    <x v="29"/>
  </r>
  <r>
    <s v="Hotel Operations"/>
    <x v="0"/>
    <x v="1"/>
    <s v="Linens"/>
    <s v="Fitted Sheet"/>
    <m/>
    <m/>
    <x v="4"/>
    <x v="5"/>
    <x v="109"/>
    <x v="5"/>
    <x v="29"/>
  </r>
  <r>
    <s v="Hotel Operations"/>
    <x v="0"/>
    <x v="1"/>
    <s v="Linens"/>
    <s v="Fitted Sheet"/>
    <m/>
    <m/>
    <x v="10"/>
    <x v="5"/>
    <x v="110"/>
    <x v="5"/>
    <x v="29"/>
  </r>
  <r>
    <s v="Hotel Operations"/>
    <x v="0"/>
    <x v="1"/>
    <s v="Linens"/>
    <s v="Fitted Sheet"/>
    <m/>
    <m/>
    <x v="4"/>
    <x v="5"/>
    <x v="110"/>
    <x v="5"/>
    <x v="29"/>
  </r>
  <r>
    <s v="Hotel Operations"/>
    <x v="0"/>
    <x v="1"/>
    <s v="Linens"/>
    <s v="Pillowcases"/>
    <m/>
    <m/>
    <x v="10"/>
    <x v="5"/>
    <x v="111"/>
    <x v="5"/>
    <x v="29"/>
  </r>
  <r>
    <s v="Hotel Operations"/>
    <x v="0"/>
    <x v="1"/>
    <s v="Linens"/>
    <s v="Pillowcases"/>
    <m/>
    <m/>
    <x v="4"/>
    <x v="5"/>
    <x v="111"/>
    <x v="5"/>
    <x v="29"/>
  </r>
  <r>
    <s v="Hotel Operations"/>
    <x v="0"/>
    <x v="1"/>
    <s v="Linens"/>
    <s v="Pillowcases"/>
    <m/>
    <m/>
    <x v="10"/>
    <x v="5"/>
    <x v="112"/>
    <x v="5"/>
    <x v="29"/>
  </r>
  <r>
    <s v="Hotel Operations"/>
    <x v="0"/>
    <x v="1"/>
    <s v="Linens"/>
    <s v="Pillowcases"/>
    <m/>
    <m/>
    <x v="4"/>
    <x v="5"/>
    <x v="112"/>
    <x v="5"/>
    <x v="29"/>
  </r>
  <r>
    <s v="Hotel Operations"/>
    <x v="0"/>
    <x v="1"/>
    <s v="Linens"/>
    <s v="Towels"/>
    <m/>
    <m/>
    <x v="10"/>
    <x v="5"/>
    <x v="113"/>
    <x v="5"/>
    <x v="29"/>
  </r>
  <r>
    <s v="Hotel Operations"/>
    <x v="0"/>
    <x v="1"/>
    <s v="Linens"/>
    <s v="Towels"/>
    <m/>
    <m/>
    <x v="4"/>
    <x v="5"/>
    <x v="113"/>
    <x v="5"/>
    <x v="29"/>
  </r>
  <r>
    <s v="Hotel Operations"/>
    <x v="0"/>
    <x v="1"/>
    <s v="Linens"/>
    <s v="Towels"/>
    <m/>
    <m/>
    <x v="10"/>
    <x v="5"/>
    <x v="114"/>
    <x v="5"/>
    <x v="29"/>
  </r>
  <r>
    <s v="Hotel Operations"/>
    <x v="0"/>
    <x v="1"/>
    <s v="Linens"/>
    <s v="Towels"/>
    <m/>
    <m/>
    <x v="4"/>
    <x v="5"/>
    <x v="114"/>
    <x v="5"/>
    <x v="29"/>
  </r>
  <r>
    <s v="Hotel Operations"/>
    <x v="0"/>
    <x v="1"/>
    <s v="Linens"/>
    <s v="Towels"/>
    <m/>
    <m/>
    <x v="10"/>
    <x v="5"/>
    <x v="115"/>
    <x v="5"/>
    <x v="29"/>
  </r>
  <r>
    <s v="Hotel Operations"/>
    <x v="0"/>
    <x v="1"/>
    <s v="Linens"/>
    <s v="Towels"/>
    <m/>
    <m/>
    <x v="4"/>
    <x v="5"/>
    <x v="115"/>
    <x v="5"/>
    <x v="29"/>
  </r>
  <r>
    <s v="Hotel Operations"/>
    <x v="0"/>
    <x v="1"/>
    <s v="Linens"/>
    <s v="Towels"/>
    <m/>
    <m/>
    <x v="10"/>
    <x v="5"/>
    <x v="116"/>
    <x v="5"/>
    <x v="29"/>
  </r>
  <r>
    <s v="Hotel Operations"/>
    <x v="0"/>
    <x v="1"/>
    <s v="Linens"/>
    <s v="Towels"/>
    <m/>
    <m/>
    <x v="4"/>
    <x v="5"/>
    <x v="116"/>
    <x v="5"/>
    <x v="29"/>
  </r>
  <r>
    <s v="Hotel Operations"/>
    <x v="0"/>
    <x v="1"/>
    <s v="Linens"/>
    <s v="Towels"/>
    <m/>
    <m/>
    <x v="10"/>
    <x v="5"/>
    <x v="117"/>
    <x v="5"/>
    <x v="29"/>
  </r>
  <r>
    <s v="Hotel Operations"/>
    <x v="0"/>
    <x v="1"/>
    <s v="Linens"/>
    <s v="Towels"/>
    <m/>
    <m/>
    <x v="4"/>
    <x v="5"/>
    <x v="117"/>
    <x v="5"/>
    <x v="29"/>
  </r>
  <r>
    <s v="Hotel Operations"/>
    <x v="0"/>
    <x v="1"/>
    <s v="Linens"/>
    <s v="Towels"/>
    <m/>
    <m/>
    <x v="10"/>
    <x v="5"/>
    <x v="118"/>
    <x v="5"/>
    <x v="29"/>
  </r>
  <r>
    <s v="Hotel Operations"/>
    <x v="0"/>
    <x v="1"/>
    <s v="Linens"/>
    <s v="Towels"/>
    <m/>
    <m/>
    <x v="4"/>
    <x v="5"/>
    <x v="118"/>
    <x v="5"/>
    <x v="29"/>
  </r>
  <r>
    <s v="Hotel Operations"/>
    <x v="0"/>
    <x v="1"/>
    <s v="Linens"/>
    <s v="Duvet Insert"/>
    <m/>
    <m/>
    <x v="10"/>
    <x v="5"/>
    <x v="119"/>
    <x v="5"/>
    <x v="29"/>
  </r>
  <r>
    <s v="Hotel Operations"/>
    <x v="0"/>
    <x v="1"/>
    <s v="Linens"/>
    <s v="Duvet Insert"/>
    <m/>
    <m/>
    <x v="4"/>
    <x v="5"/>
    <x v="119"/>
    <x v="5"/>
    <x v="29"/>
  </r>
  <r>
    <s v="Hotel Operations"/>
    <x v="0"/>
    <x v="1"/>
    <s v="Linens"/>
    <s v="Duvet Insert"/>
    <m/>
    <m/>
    <x v="10"/>
    <x v="5"/>
    <x v="120"/>
    <x v="5"/>
    <x v="29"/>
  </r>
  <r>
    <s v="Hotel Operations"/>
    <x v="0"/>
    <x v="1"/>
    <s v="Linens"/>
    <s v="Duvet Insert"/>
    <m/>
    <m/>
    <x v="4"/>
    <x v="5"/>
    <x v="120"/>
    <x v="5"/>
    <x v="29"/>
  </r>
  <r>
    <s v="Hotel Operations"/>
    <x v="0"/>
    <x v="1"/>
    <s v="Linens"/>
    <s v="Duvet Insert"/>
    <m/>
    <m/>
    <x v="10"/>
    <x v="5"/>
    <x v="121"/>
    <x v="5"/>
    <x v="29"/>
  </r>
  <r>
    <s v="Hotel Operations"/>
    <x v="0"/>
    <x v="1"/>
    <s v="Linens"/>
    <s v="Duvet Insert"/>
    <m/>
    <m/>
    <x v="4"/>
    <x v="5"/>
    <x v="121"/>
    <x v="5"/>
    <x v="29"/>
  </r>
  <r>
    <s v="Hotel Operations"/>
    <x v="0"/>
    <x v="1"/>
    <s v="Linens"/>
    <s v="Duvet Insert"/>
    <m/>
    <m/>
    <x v="10"/>
    <x v="5"/>
    <x v="122"/>
    <x v="5"/>
    <x v="29"/>
  </r>
  <r>
    <s v="Hotel Operations"/>
    <x v="0"/>
    <x v="1"/>
    <s v="Linens"/>
    <s v="Duvet Insert"/>
    <m/>
    <m/>
    <x v="4"/>
    <x v="5"/>
    <x v="122"/>
    <x v="5"/>
    <x v="29"/>
  </r>
  <r>
    <s v="Hotel Operations"/>
    <x v="0"/>
    <x v="1"/>
    <s v="Linens"/>
    <s v="Mattress Protector"/>
    <m/>
    <m/>
    <x v="10"/>
    <x v="5"/>
    <x v="123"/>
    <x v="5"/>
    <x v="29"/>
  </r>
  <r>
    <s v="Hotel Operations"/>
    <x v="0"/>
    <x v="1"/>
    <s v="Linens"/>
    <s v="Mattress Protector"/>
    <m/>
    <m/>
    <x v="4"/>
    <x v="5"/>
    <x v="123"/>
    <x v="5"/>
    <x v="29"/>
  </r>
  <r>
    <s v="Hotel Operations"/>
    <x v="0"/>
    <x v="1"/>
    <s v="Linens"/>
    <s v="Mattress Protector"/>
    <m/>
    <m/>
    <x v="10"/>
    <x v="5"/>
    <x v="124"/>
    <x v="5"/>
    <x v="29"/>
  </r>
  <r>
    <s v="Hotel Operations"/>
    <x v="0"/>
    <x v="1"/>
    <s v="Linens"/>
    <s v="Mattress Protector"/>
    <m/>
    <m/>
    <x v="4"/>
    <x v="5"/>
    <x v="124"/>
    <x v="5"/>
    <x v="29"/>
  </r>
  <r>
    <s v="Hotel Operations"/>
    <x v="0"/>
    <x v="1"/>
    <s v="Linens"/>
    <s v="Mattress Protector"/>
    <m/>
    <m/>
    <x v="10"/>
    <x v="5"/>
    <x v="125"/>
    <x v="5"/>
    <x v="29"/>
  </r>
  <r>
    <s v="Hotel Operations"/>
    <x v="0"/>
    <x v="1"/>
    <s v="Linens"/>
    <s v="Mattress Protector"/>
    <m/>
    <m/>
    <x v="4"/>
    <x v="5"/>
    <x v="125"/>
    <x v="5"/>
    <x v="29"/>
  </r>
  <r>
    <s v="Hotel Operations"/>
    <x v="0"/>
    <x v="1"/>
    <s v="Linens"/>
    <s v="Pillow Protector "/>
    <m/>
    <m/>
    <x v="10"/>
    <x v="5"/>
    <x v="126"/>
    <x v="5"/>
    <x v="29"/>
  </r>
  <r>
    <s v="Hotel Operations"/>
    <x v="0"/>
    <x v="1"/>
    <s v="Linens"/>
    <s v="Pillow Protector "/>
    <m/>
    <m/>
    <x v="4"/>
    <x v="5"/>
    <x v="126"/>
    <x v="5"/>
    <x v="29"/>
  </r>
  <r>
    <s v="Hotel Operations"/>
    <x v="0"/>
    <x v="1"/>
    <s v="Linens"/>
    <s v="Pillow Protector "/>
    <m/>
    <m/>
    <x v="10"/>
    <x v="5"/>
    <x v="127"/>
    <x v="5"/>
    <x v="29"/>
  </r>
  <r>
    <s v="Hotel Operations"/>
    <x v="0"/>
    <x v="1"/>
    <s v="Linens"/>
    <s v="Pillow Protector "/>
    <m/>
    <m/>
    <x v="4"/>
    <x v="5"/>
    <x v="127"/>
    <x v="5"/>
    <x v="29"/>
  </r>
  <r>
    <s v="Hotel Operations"/>
    <x v="0"/>
    <x v="1"/>
    <s v="Linens"/>
    <s v="Pillow Protector "/>
    <m/>
    <m/>
    <x v="10"/>
    <x v="5"/>
    <x v="128"/>
    <x v="5"/>
    <x v="29"/>
  </r>
  <r>
    <s v="Hotel Operations"/>
    <x v="0"/>
    <x v="1"/>
    <s v="Linens"/>
    <s v="Pillow Protector "/>
    <m/>
    <m/>
    <x v="4"/>
    <x v="5"/>
    <x v="128"/>
    <x v="5"/>
    <x v="29"/>
  </r>
  <r>
    <s v="Hotel Operations"/>
    <x v="0"/>
    <x v="1"/>
    <s v="Linens"/>
    <s v="Pillow Protector "/>
    <m/>
    <m/>
    <x v="10"/>
    <x v="5"/>
    <x v="129"/>
    <x v="5"/>
    <x v="29"/>
  </r>
  <r>
    <s v="Hotel Operations"/>
    <x v="0"/>
    <x v="1"/>
    <s v="Linens"/>
    <s v="Pillow Protector "/>
    <m/>
    <m/>
    <x v="4"/>
    <x v="5"/>
    <x v="129"/>
    <x v="5"/>
    <x v="29"/>
  </r>
  <r>
    <s v="Hotel Operations"/>
    <x v="0"/>
    <x v="3"/>
    <s v="Cleaning Products"/>
    <s v="Cleaning Products"/>
    <m/>
    <m/>
    <x v="10"/>
    <x v="6"/>
    <x v="130"/>
    <x v="6"/>
    <x v="93"/>
  </r>
  <r>
    <s v="Hotel Operations"/>
    <x v="0"/>
    <x v="3"/>
    <s v="Cleaning Products"/>
    <s v="Cleaning Products"/>
    <m/>
    <m/>
    <x v="4"/>
    <x v="6"/>
    <x v="130"/>
    <x v="6"/>
    <x v="93"/>
  </r>
  <r>
    <s v="Hotel Operations"/>
    <x v="0"/>
    <x v="3"/>
    <s v="Cleaning Products"/>
    <s v="Cleaning Products"/>
    <m/>
    <m/>
    <x v="2"/>
    <x v="6"/>
    <x v="130"/>
    <x v="6"/>
    <x v="93"/>
  </r>
  <r>
    <s v="Hotel Operations"/>
    <x v="0"/>
    <x v="3"/>
    <s v="Cleaning Products"/>
    <s v="Cleaning Products"/>
    <m/>
    <m/>
    <x v="0"/>
    <x v="6"/>
    <x v="130"/>
    <x v="6"/>
    <x v="93"/>
  </r>
  <r>
    <s v="Hotel Operations"/>
    <x v="0"/>
    <x v="3"/>
    <s v="Cleaning Products"/>
    <s v="Cleaning Products"/>
    <m/>
    <m/>
    <x v="1"/>
    <x v="6"/>
    <x v="130"/>
    <x v="6"/>
    <x v="93"/>
  </r>
  <r>
    <s v="Hotel Operations"/>
    <x v="0"/>
    <x v="3"/>
    <s v="Cleaning Products"/>
    <s v="Cleaning Products"/>
    <m/>
    <m/>
    <x v="10"/>
    <x v="6"/>
    <x v="131"/>
    <x v="6"/>
    <x v="94"/>
  </r>
  <r>
    <s v="Hotel Operations"/>
    <x v="0"/>
    <x v="3"/>
    <s v="Cleaning Products"/>
    <s v="Cleaning Products"/>
    <m/>
    <m/>
    <x v="4"/>
    <x v="6"/>
    <x v="131"/>
    <x v="6"/>
    <x v="94"/>
  </r>
  <r>
    <s v="Hotel Operations"/>
    <x v="0"/>
    <x v="3"/>
    <s v="Cleaning Products"/>
    <s v="Cleaning Products"/>
    <m/>
    <m/>
    <x v="2"/>
    <x v="6"/>
    <x v="131"/>
    <x v="6"/>
    <x v="94"/>
  </r>
  <r>
    <s v="Hotel Operations"/>
    <x v="0"/>
    <x v="3"/>
    <s v="Cleaning Products"/>
    <s v="Cleaning Products"/>
    <m/>
    <m/>
    <x v="0"/>
    <x v="6"/>
    <x v="131"/>
    <x v="6"/>
    <x v="94"/>
  </r>
  <r>
    <s v="Hotel Operations"/>
    <x v="0"/>
    <x v="3"/>
    <s v="Cleaning Products"/>
    <s v="Cleaning Products"/>
    <m/>
    <m/>
    <x v="1"/>
    <x v="6"/>
    <x v="131"/>
    <x v="6"/>
    <x v="94"/>
  </r>
  <r>
    <s v="Hotel Operations"/>
    <x v="0"/>
    <x v="3"/>
    <s v="Cleaning Products"/>
    <s v="Cleaning Products"/>
    <m/>
    <m/>
    <x v="10"/>
    <x v="6"/>
    <x v="132"/>
    <x v="6"/>
    <x v="95"/>
  </r>
  <r>
    <s v="Hotel Operations"/>
    <x v="0"/>
    <x v="3"/>
    <s v="Cleaning Products"/>
    <s v="Cleaning Products"/>
    <m/>
    <m/>
    <x v="4"/>
    <x v="6"/>
    <x v="132"/>
    <x v="6"/>
    <x v="95"/>
  </r>
  <r>
    <s v="Hotel Operations"/>
    <x v="0"/>
    <x v="3"/>
    <s v="Cleaning Products"/>
    <s v="Cleaning Products"/>
    <m/>
    <m/>
    <x v="2"/>
    <x v="6"/>
    <x v="132"/>
    <x v="6"/>
    <x v="95"/>
  </r>
  <r>
    <s v="Hotel Operations"/>
    <x v="0"/>
    <x v="3"/>
    <s v="Cleaning Products"/>
    <s v="Cleaning Products"/>
    <m/>
    <m/>
    <x v="0"/>
    <x v="6"/>
    <x v="132"/>
    <x v="6"/>
    <x v="95"/>
  </r>
  <r>
    <s v="Hotel Operations"/>
    <x v="0"/>
    <x v="3"/>
    <s v="Cleaning Products"/>
    <s v="Cleaning Products"/>
    <m/>
    <m/>
    <x v="1"/>
    <x v="6"/>
    <x v="132"/>
    <x v="6"/>
    <x v="95"/>
  </r>
  <r>
    <s v="Hotel Operations"/>
    <x v="0"/>
    <x v="3"/>
    <s v="Cleaning Products"/>
    <s v="Cleaning Products"/>
    <m/>
    <m/>
    <x v="10"/>
    <x v="6"/>
    <x v="133"/>
    <x v="6"/>
    <x v="96"/>
  </r>
  <r>
    <s v="Hotel Operations"/>
    <x v="0"/>
    <x v="3"/>
    <s v="Cleaning Products"/>
    <s v="Cleaning Products"/>
    <m/>
    <m/>
    <x v="4"/>
    <x v="6"/>
    <x v="133"/>
    <x v="6"/>
    <x v="96"/>
  </r>
  <r>
    <s v="Hotel Operations"/>
    <x v="0"/>
    <x v="3"/>
    <s v="Cleaning Products"/>
    <s v="Cleaning Products"/>
    <m/>
    <m/>
    <x v="2"/>
    <x v="6"/>
    <x v="133"/>
    <x v="6"/>
    <x v="96"/>
  </r>
  <r>
    <s v="Hotel Operations"/>
    <x v="0"/>
    <x v="3"/>
    <s v="Cleaning Products"/>
    <s v="Cleaning Products"/>
    <m/>
    <m/>
    <x v="0"/>
    <x v="6"/>
    <x v="133"/>
    <x v="6"/>
    <x v="96"/>
  </r>
  <r>
    <s v="Hotel Operations"/>
    <x v="0"/>
    <x v="3"/>
    <s v="Cleaning Products"/>
    <s v="Cleaning Products"/>
    <m/>
    <m/>
    <x v="1"/>
    <x v="6"/>
    <x v="133"/>
    <x v="6"/>
    <x v="96"/>
  </r>
  <r>
    <s v="Hotel Operations"/>
    <x v="0"/>
    <x v="3"/>
    <s v="Cleaning Products"/>
    <s v="Cleaning Products"/>
    <m/>
    <m/>
    <x v="10"/>
    <x v="6"/>
    <x v="134"/>
    <x v="6"/>
    <x v="97"/>
  </r>
  <r>
    <s v="Hotel Operations"/>
    <x v="0"/>
    <x v="3"/>
    <s v="Cleaning Products"/>
    <s v="Cleaning Products"/>
    <m/>
    <m/>
    <x v="4"/>
    <x v="6"/>
    <x v="134"/>
    <x v="6"/>
    <x v="97"/>
  </r>
  <r>
    <s v="Hotel Operations"/>
    <x v="0"/>
    <x v="3"/>
    <s v="Cleaning Products"/>
    <s v="Cleaning Products"/>
    <m/>
    <m/>
    <x v="2"/>
    <x v="6"/>
    <x v="134"/>
    <x v="6"/>
    <x v="97"/>
  </r>
  <r>
    <s v="Hotel Operations"/>
    <x v="0"/>
    <x v="3"/>
    <s v="Cleaning Products"/>
    <s v="Cleaning Products"/>
    <m/>
    <m/>
    <x v="0"/>
    <x v="6"/>
    <x v="134"/>
    <x v="6"/>
    <x v="97"/>
  </r>
  <r>
    <s v="Hotel Operations"/>
    <x v="0"/>
    <x v="3"/>
    <s v="Cleaning Products"/>
    <s v="Cleaning Products"/>
    <m/>
    <m/>
    <x v="1"/>
    <x v="6"/>
    <x v="134"/>
    <x v="6"/>
    <x v="97"/>
  </r>
  <r>
    <s v="Hotel Operations"/>
    <x v="0"/>
    <x v="3"/>
    <s v="Cleaning Products"/>
    <s v="Cleaning Products"/>
    <m/>
    <m/>
    <x v="10"/>
    <x v="6"/>
    <x v="135"/>
    <x v="6"/>
    <x v="98"/>
  </r>
  <r>
    <s v="Hotel Operations"/>
    <x v="0"/>
    <x v="3"/>
    <s v="Cleaning Products"/>
    <s v="Cleaning Products"/>
    <m/>
    <m/>
    <x v="4"/>
    <x v="6"/>
    <x v="135"/>
    <x v="6"/>
    <x v="98"/>
  </r>
  <r>
    <s v="Hotel Operations"/>
    <x v="0"/>
    <x v="3"/>
    <s v="Cleaning Products"/>
    <s v="Cleaning Products"/>
    <m/>
    <m/>
    <x v="2"/>
    <x v="6"/>
    <x v="135"/>
    <x v="6"/>
    <x v="98"/>
  </r>
  <r>
    <s v="Hotel Operations"/>
    <x v="0"/>
    <x v="3"/>
    <s v="Cleaning Products"/>
    <s v="Cleaning Products"/>
    <m/>
    <m/>
    <x v="0"/>
    <x v="6"/>
    <x v="135"/>
    <x v="6"/>
    <x v="98"/>
  </r>
  <r>
    <s v="Hotel Operations"/>
    <x v="0"/>
    <x v="3"/>
    <s v="Cleaning Products"/>
    <s v="Cleaning Products"/>
    <m/>
    <m/>
    <x v="1"/>
    <x v="6"/>
    <x v="135"/>
    <x v="6"/>
    <x v="98"/>
  </r>
  <r>
    <s v="Hotel Operations"/>
    <x v="0"/>
    <x v="3"/>
    <s v="Cleaning Products"/>
    <s v="Cleaning Products"/>
    <m/>
    <m/>
    <x v="10"/>
    <x v="6"/>
    <x v="136"/>
    <x v="6"/>
    <x v="99"/>
  </r>
  <r>
    <s v="Hotel Operations"/>
    <x v="0"/>
    <x v="3"/>
    <s v="Cleaning Products"/>
    <s v="Cleaning Products"/>
    <m/>
    <m/>
    <x v="4"/>
    <x v="6"/>
    <x v="137"/>
    <x v="6"/>
    <x v="99"/>
  </r>
  <r>
    <s v="Hotel Operations"/>
    <x v="0"/>
    <x v="3"/>
    <s v="Cleaning Products"/>
    <s v="Cleaning Products"/>
    <m/>
    <m/>
    <x v="2"/>
    <x v="6"/>
    <x v="138"/>
    <x v="6"/>
    <x v="99"/>
  </r>
  <r>
    <s v="Hotel Operations"/>
    <x v="0"/>
    <x v="3"/>
    <s v="Cleaning Products"/>
    <s v="Cleaning Products"/>
    <m/>
    <m/>
    <x v="0"/>
    <x v="6"/>
    <x v="139"/>
    <x v="6"/>
    <x v="99"/>
  </r>
  <r>
    <s v="Hotel Operations"/>
    <x v="0"/>
    <x v="3"/>
    <s v="Cleaning Products"/>
    <s v="Cleaning Products"/>
    <m/>
    <m/>
    <x v="1"/>
    <x v="6"/>
    <x v="140"/>
    <x v="6"/>
    <x v="99"/>
  </r>
  <r>
    <s v="Hotel Operations"/>
    <x v="0"/>
    <x v="3"/>
    <s v="Cleaning Products"/>
    <s v="Cleaning Products"/>
    <m/>
    <m/>
    <x v="10"/>
    <x v="6"/>
    <x v="141"/>
    <x v="6"/>
    <x v="100"/>
  </r>
  <r>
    <s v="Hotel Operations"/>
    <x v="0"/>
    <x v="3"/>
    <s v="Cleaning Products"/>
    <s v="Cleaning Products"/>
    <m/>
    <m/>
    <x v="4"/>
    <x v="6"/>
    <x v="141"/>
    <x v="6"/>
    <x v="100"/>
  </r>
  <r>
    <s v="Hotel Operations"/>
    <x v="0"/>
    <x v="3"/>
    <s v="Cleaning Products"/>
    <s v="Cleaning Products"/>
    <m/>
    <m/>
    <x v="2"/>
    <x v="6"/>
    <x v="141"/>
    <x v="6"/>
    <x v="100"/>
  </r>
  <r>
    <s v="Hotel Operations"/>
    <x v="0"/>
    <x v="3"/>
    <s v="Cleaning Products"/>
    <s v="Cleaning Products"/>
    <m/>
    <m/>
    <x v="0"/>
    <x v="6"/>
    <x v="141"/>
    <x v="6"/>
    <x v="100"/>
  </r>
  <r>
    <s v="Hotel Operations"/>
    <x v="0"/>
    <x v="3"/>
    <s v="Cleaning Products"/>
    <s v="Cleaning Products"/>
    <m/>
    <m/>
    <x v="1"/>
    <x v="6"/>
    <x v="141"/>
    <x v="6"/>
    <x v="100"/>
  </r>
  <r>
    <s v="Hotel Operations"/>
    <x v="0"/>
    <x v="3"/>
    <s v="Cleaning Products"/>
    <s v="Cleaning Products"/>
    <m/>
    <m/>
    <x v="10"/>
    <x v="6"/>
    <x v="142"/>
    <x v="6"/>
    <x v="101"/>
  </r>
  <r>
    <s v="Hotel Operations"/>
    <x v="0"/>
    <x v="3"/>
    <s v="Cleaning Products"/>
    <s v="Cleaning Products"/>
    <m/>
    <m/>
    <x v="4"/>
    <x v="6"/>
    <x v="142"/>
    <x v="6"/>
    <x v="101"/>
  </r>
  <r>
    <s v="Hotel Operations"/>
    <x v="0"/>
    <x v="3"/>
    <s v="Cleaning Products"/>
    <s v="Cleaning Products"/>
    <m/>
    <m/>
    <x v="2"/>
    <x v="6"/>
    <x v="142"/>
    <x v="6"/>
    <x v="101"/>
  </r>
  <r>
    <s v="Hotel Operations"/>
    <x v="0"/>
    <x v="3"/>
    <s v="Cleaning Products"/>
    <s v="Cleaning Products"/>
    <m/>
    <m/>
    <x v="0"/>
    <x v="6"/>
    <x v="142"/>
    <x v="6"/>
    <x v="101"/>
  </r>
  <r>
    <s v="Hotel Operations"/>
    <x v="0"/>
    <x v="3"/>
    <s v="Cleaning Products"/>
    <s v="Cleaning Products"/>
    <m/>
    <m/>
    <x v="1"/>
    <x v="6"/>
    <x v="142"/>
    <x v="6"/>
    <x v="101"/>
  </r>
  <r>
    <s v="Hotel Operations"/>
    <x v="0"/>
    <x v="3"/>
    <s v="Cleaning Products"/>
    <s v="Cleaning Products"/>
    <m/>
    <m/>
    <x v="10"/>
    <x v="6"/>
    <x v="143"/>
    <x v="6"/>
    <x v="102"/>
  </r>
  <r>
    <s v="Hotel Operations"/>
    <x v="0"/>
    <x v="3"/>
    <s v="Cleaning Products"/>
    <s v="Cleaning Products"/>
    <m/>
    <m/>
    <x v="4"/>
    <x v="6"/>
    <x v="143"/>
    <x v="6"/>
    <x v="102"/>
  </r>
  <r>
    <s v="Hotel Operations"/>
    <x v="0"/>
    <x v="3"/>
    <s v="Cleaning Products"/>
    <s v="Cleaning Products"/>
    <m/>
    <m/>
    <x v="2"/>
    <x v="6"/>
    <x v="143"/>
    <x v="6"/>
    <x v="102"/>
  </r>
  <r>
    <s v="Hotel Operations"/>
    <x v="0"/>
    <x v="3"/>
    <s v="Cleaning Products"/>
    <s v="Cleaning Products"/>
    <m/>
    <m/>
    <x v="0"/>
    <x v="6"/>
    <x v="143"/>
    <x v="6"/>
    <x v="102"/>
  </r>
  <r>
    <s v="Hotel Operations"/>
    <x v="0"/>
    <x v="3"/>
    <s v="Cleaning Products"/>
    <s v="Cleaning Products"/>
    <m/>
    <m/>
    <x v="1"/>
    <x v="6"/>
    <x v="143"/>
    <x v="6"/>
    <x v="102"/>
  </r>
  <r>
    <s v="Hotel Operations"/>
    <x v="0"/>
    <x v="3"/>
    <s v="Cleaning Products"/>
    <s v="Cleaning Products"/>
    <m/>
    <m/>
    <x v="10"/>
    <x v="6"/>
    <x v="144"/>
    <x v="6"/>
    <x v="103"/>
  </r>
  <r>
    <s v="Hotel Operations"/>
    <x v="0"/>
    <x v="3"/>
    <s v="Cleaning Products"/>
    <s v="Cleaning Products"/>
    <m/>
    <m/>
    <x v="4"/>
    <x v="6"/>
    <x v="144"/>
    <x v="6"/>
    <x v="103"/>
  </r>
  <r>
    <s v="Hotel Operations"/>
    <x v="0"/>
    <x v="3"/>
    <s v="Cleaning Products"/>
    <s v="Cleaning Products"/>
    <m/>
    <m/>
    <x v="2"/>
    <x v="6"/>
    <x v="144"/>
    <x v="6"/>
    <x v="103"/>
  </r>
  <r>
    <s v="Hotel Operations"/>
    <x v="0"/>
    <x v="3"/>
    <s v="Cleaning Products"/>
    <s v="Cleaning Products"/>
    <m/>
    <m/>
    <x v="0"/>
    <x v="6"/>
    <x v="144"/>
    <x v="6"/>
    <x v="103"/>
  </r>
  <r>
    <s v="Hotel Operations"/>
    <x v="0"/>
    <x v="3"/>
    <s v="Cleaning Products"/>
    <s v="Cleaning Products"/>
    <m/>
    <m/>
    <x v="1"/>
    <x v="6"/>
    <x v="144"/>
    <x v="6"/>
    <x v="103"/>
  </r>
  <r>
    <s v="Hotel Operations"/>
    <x v="0"/>
    <x v="3"/>
    <s v="Cleaning Products"/>
    <s v="Cleaning Products"/>
    <m/>
    <m/>
    <x v="10"/>
    <x v="6"/>
    <x v="145"/>
    <x v="6"/>
    <x v="104"/>
  </r>
  <r>
    <s v="Hotel Operations"/>
    <x v="0"/>
    <x v="3"/>
    <s v="Cleaning Products"/>
    <s v="Cleaning Products"/>
    <m/>
    <m/>
    <x v="4"/>
    <x v="6"/>
    <x v="145"/>
    <x v="6"/>
    <x v="104"/>
  </r>
  <r>
    <s v="Hotel Operations"/>
    <x v="0"/>
    <x v="3"/>
    <s v="Cleaning Products"/>
    <s v="Cleaning Products"/>
    <m/>
    <m/>
    <x v="2"/>
    <x v="6"/>
    <x v="145"/>
    <x v="6"/>
    <x v="104"/>
  </r>
  <r>
    <s v="Hotel Operations"/>
    <x v="0"/>
    <x v="3"/>
    <s v="Cleaning Products"/>
    <s v="Cleaning Products"/>
    <m/>
    <m/>
    <x v="0"/>
    <x v="6"/>
    <x v="145"/>
    <x v="6"/>
    <x v="104"/>
  </r>
  <r>
    <s v="Hotel Operations"/>
    <x v="0"/>
    <x v="3"/>
    <s v="Cleaning Products"/>
    <s v="Cleaning Products"/>
    <m/>
    <m/>
    <x v="1"/>
    <x v="6"/>
    <x v="145"/>
    <x v="6"/>
    <x v="104"/>
  </r>
  <r>
    <s v="Hotel Operations"/>
    <x v="0"/>
    <x v="3"/>
    <s v="Cleaning Products"/>
    <s v="Cleaning Products"/>
    <m/>
    <m/>
    <x v="10"/>
    <x v="6"/>
    <x v="146"/>
    <x v="6"/>
    <x v="105"/>
  </r>
  <r>
    <s v="Hotel Operations"/>
    <x v="0"/>
    <x v="3"/>
    <s v="Cleaning Products"/>
    <s v="Cleaning Products"/>
    <m/>
    <m/>
    <x v="4"/>
    <x v="6"/>
    <x v="146"/>
    <x v="6"/>
    <x v="105"/>
  </r>
  <r>
    <s v="Hotel Operations"/>
    <x v="0"/>
    <x v="3"/>
    <s v="Cleaning Products"/>
    <s v="Cleaning Products"/>
    <m/>
    <m/>
    <x v="2"/>
    <x v="6"/>
    <x v="146"/>
    <x v="6"/>
    <x v="105"/>
  </r>
  <r>
    <s v="Hotel Operations"/>
    <x v="0"/>
    <x v="3"/>
    <s v="Cleaning Products"/>
    <s v="Cleaning Products"/>
    <m/>
    <m/>
    <x v="0"/>
    <x v="6"/>
    <x v="146"/>
    <x v="6"/>
    <x v="105"/>
  </r>
  <r>
    <s v="Hotel Operations"/>
    <x v="0"/>
    <x v="3"/>
    <s v="Cleaning Products"/>
    <s v="Cleaning Products"/>
    <m/>
    <m/>
    <x v="1"/>
    <x v="6"/>
    <x v="146"/>
    <x v="6"/>
    <x v="105"/>
  </r>
  <r>
    <s v="Hotel Operations"/>
    <x v="0"/>
    <x v="3"/>
    <s v="Cleaning Products"/>
    <s v="Cleaning Products"/>
    <m/>
    <m/>
    <x v="10"/>
    <x v="6"/>
    <x v="147"/>
    <x v="6"/>
    <x v="106"/>
  </r>
  <r>
    <s v="Hotel Operations"/>
    <x v="0"/>
    <x v="3"/>
    <s v="Cleaning Products"/>
    <s v="Cleaning Products"/>
    <m/>
    <m/>
    <x v="4"/>
    <x v="6"/>
    <x v="147"/>
    <x v="6"/>
    <x v="106"/>
  </r>
  <r>
    <s v="Hotel Operations"/>
    <x v="0"/>
    <x v="3"/>
    <s v="Cleaning Products"/>
    <s v="Cleaning Products"/>
    <m/>
    <m/>
    <x v="2"/>
    <x v="6"/>
    <x v="147"/>
    <x v="6"/>
    <x v="106"/>
  </r>
  <r>
    <s v="Hotel Operations"/>
    <x v="0"/>
    <x v="3"/>
    <s v="Cleaning Products"/>
    <s v="Cleaning Products"/>
    <m/>
    <m/>
    <x v="0"/>
    <x v="6"/>
    <x v="147"/>
    <x v="6"/>
    <x v="106"/>
  </r>
  <r>
    <s v="Hotel Operations"/>
    <x v="0"/>
    <x v="3"/>
    <s v="Cleaning Products"/>
    <s v="Cleaning Products"/>
    <m/>
    <m/>
    <x v="1"/>
    <x v="6"/>
    <x v="147"/>
    <x v="6"/>
    <x v="106"/>
  </r>
  <r>
    <s v="Hotel Operations"/>
    <x v="0"/>
    <x v="3"/>
    <s v="Cleaning Products"/>
    <s v="Cleaning Products"/>
    <m/>
    <m/>
    <x v="10"/>
    <x v="6"/>
    <x v="148"/>
    <x v="6"/>
    <x v="107"/>
  </r>
  <r>
    <s v="Hotel Operations"/>
    <x v="0"/>
    <x v="3"/>
    <s v="Cleaning Products"/>
    <s v="Cleaning Products"/>
    <m/>
    <m/>
    <x v="4"/>
    <x v="6"/>
    <x v="148"/>
    <x v="6"/>
    <x v="107"/>
  </r>
  <r>
    <s v="Hotel Operations"/>
    <x v="0"/>
    <x v="3"/>
    <s v="Cleaning Products"/>
    <s v="Cleaning Products"/>
    <m/>
    <m/>
    <x v="2"/>
    <x v="6"/>
    <x v="148"/>
    <x v="6"/>
    <x v="107"/>
  </r>
  <r>
    <s v="Hotel Operations"/>
    <x v="0"/>
    <x v="3"/>
    <s v="Cleaning Products"/>
    <s v="Cleaning Products"/>
    <m/>
    <m/>
    <x v="0"/>
    <x v="6"/>
    <x v="148"/>
    <x v="6"/>
    <x v="107"/>
  </r>
  <r>
    <s v="Hotel Operations"/>
    <x v="0"/>
    <x v="3"/>
    <s v="Cleaning Products"/>
    <s v="Cleaning Products"/>
    <m/>
    <m/>
    <x v="1"/>
    <x v="6"/>
    <x v="148"/>
    <x v="6"/>
    <x v="107"/>
  </r>
  <r>
    <s v="Hotel Operations"/>
    <x v="0"/>
    <x v="3"/>
    <s v="Cleaning Products"/>
    <s v="Cleaning Products"/>
    <m/>
    <m/>
    <x v="10"/>
    <x v="6"/>
    <x v="149"/>
    <x v="6"/>
    <x v="108"/>
  </r>
  <r>
    <s v="Hotel Operations"/>
    <x v="0"/>
    <x v="3"/>
    <s v="Cleaning Products"/>
    <s v="Cleaning Products"/>
    <m/>
    <m/>
    <x v="4"/>
    <x v="6"/>
    <x v="149"/>
    <x v="6"/>
    <x v="108"/>
  </r>
  <r>
    <s v="Hotel Operations"/>
    <x v="0"/>
    <x v="3"/>
    <s v="Cleaning Products"/>
    <s v="Cleaning Products"/>
    <m/>
    <m/>
    <x v="2"/>
    <x v="6"/>
    <x v="149"/>
    <x v="6"/>
    <x v="108"/>
  </r>
  <r>
    <s v="Hotel Operations"/>
    <x v="0"/>
    <x v="3"/>
    <s v="Cleaning Products"/>
    <s v="Cleaning Products"/>
    <m/>
    <m/>
    <x v="0"/>
    <x v="6"/>
    <x v="149"/>
    <x v="6"/>
    <x v="108"/>
  </r>
  <r>
    <s v="Hotel Operations"/>
    <x v="0"/>
    <x v="3"/>
    <s v="Cleaning Products"/>
    <s v="Cleaning Products"/>
    <m/>
    <m/>
    <x v="1"/>
    <x v="6"/>
    <x v="149"/>
    <x v="6"/>
    <x v="108"/>
  </r>
  <r>
    <s v="Hotel Operations"/>
    <x v="0"/>
    <x v="3"/>
    <s v="Cleaning Products"/>
    <s v="Cleaning Products"/>
    <m/>
    <m/>
    <x v="10"/>
    <x v="6"/>
    <x v="150"/>
    <x v="6"/>
    <x v="109"/>
  </r>
  <r>
    <s v="Hotel Operations"/>
    <x v="0"/>
    <x v="3"/>
    <s v="Cleaning Products"/>
    <s v="Cleaning Products"/>
    <m/>
    <m/>
    <x v="4"/>
    <x v="6"/>
    <x v="150"/>
    <x v="6"/>
    <x v="109"/>
  </r>
  <r>
    <s v="Hotel Operations"/>
    <x v="0"/>
    <x v="3"/>
    <s v="Cleaning Products"/>
    <s v="Cleaning Products"/>
    <m/>
    <m/>
    <x v="2"/>
    <x v="6"/>
    <x v="150"/>
    <x v="6"/>
    <x v="109"/>
  </r>
  <r>
    <s v="Hotel Operations"/>
    <x v="0"/>
    <x v="3"/>
    <s v="Cleaning Products"/>
    <s v="Cleaning Products"/>
    <m/>
    <m/>
    <x v="0"/>
    <x v="6"/>
    <x v="150"/>
    <x v="6"/>
    <x v="109"/>
  </r>
  <r>
    <s v="Hotel Operations"/>
    <x v="0"/>
    <x v="3"/>
    <s v="Cleaning Products"/>
    <s v="Cleaning Products"/>
    <m/>
    <m/>
    <x v="1"/>
    <x v="6"/>
    <x v="150"/>
    <x v="6"/>
    <x v="109"/>
  </r>
  <r>
    <s v="Hotel Operations"/>
    <x v="0"/>
    <x v="3"/>
    <s v="Cleaning Products"/>
    <s v="Cleaning Products"/>
    <m/>
    <m/>
    <x v="10"/>
    <x v="6"/>
    <x v="151"/>
    <x v="6"/>
    <x v="110"/>
  </r>
  <r>
    <s v="Hotel Operations"/>
    <x v="0"/>
    <x v="3"/>
    <s v="Cleaning Products"/>
    <s v="Cleaning Products"/>
    <m/>
    <m/>
    <x v="4"/>
    <x v="6"/>
    <x v="151"/>
    <x v="6"/>
    <x v="110"/>
  </r>
  <r>
    <s v="Hotel Operations"/>
    <x v="0"/>
    <x v="3"/>
    <s v="Cleaning Products"/>
    <s v="Cleaning Products"/>
    <m/>
    <m/>
    <x v="2"/>
    <x v="6"/>
    <x v="151"/>
    <x v="6"/>
    <x v="110"/>
  </r>
  <r>
    <s v="Hotel Operations"/>
    <x v="0"/>
    <x v="3"/>
    <s v="Cleaning Products"/>
    <s v="Cleaning Products"/>
    <m/>
    <m/>
    <x v="0"/>
    <x v="6"/>
    <x v="151"/>
    <x v="6"/>
    <x v="110"/>
  </r>
  <r>
    <s v="Hotel Operations"/>
    <x v="0"/>
    <x v="3"/>
    <s v="Cleaning Products"/>
    <s v="Cleaning Products"/>
    <m/>
    <m/>
    <x v="1"/>
    <x v="6"/>
    <x v="151"/>
    <x v="6"/>
    <x v="110"/>
  </r>
  <r>
    <s v="Hotel Operations"/>
    <x v="0"/>
    <x v="3"/>
    <s v="Cleaning Products"/>
    <s v="Cleaning Products"/>
    <m/>
    <m/>
    <x v="10"/>
    <x v="6"/>
    <x v="152"/>
    <x v="6"/>
    <x v="111"/>
  </r>
  <r>
    <s v="Hotel Operations"/>
    <x v="0"/>
    <x v="3"/>
    <s v="Cleaning Products"/>
    <s v="Cleaning Products"/>
    <m/>
    <m/>
    <x v="4"/>
    <x v="6"/>
    <x v="152"/>
    <x v="6"/>
    <x v="111"/>
  </r>
  <r>
    <s v="Hotel Operations"/>
    <x v="0"/>
    <x v="3"/>
    <s v="Cleaning Products"/>
    <s v="Cleaning Products"/>
    <m/>
    <m/>
    <x v="2"/>
    <x v="6"/>
    <x v="152"/>
    <x v="6"/>
    <x v="111"/>
  </r>
  <r>
    <s v="Hotel Operations"/>
    <x v="0"/>
    <x v="3"/>
    <s v="Cleaning Products"/>
    <s v="Cleaning Products"/>
    <m/>
    <m/>
    <x v="0"/>
    <x v="6"/>
    <x v="152"/>
    <x v="6"/>
    <x v="111"/>
  </r>
  <r>
    <s v="Hotel Operations"/>
    <x v="0"/>
    <x v="3"/>
    <s v="Cleaning Products"/>
    <s v="Cleaning Products"/>
    <m/>
    <m/>
    <x v="1"/>
    <x v="6"/>
    <x v="152"/>
    <x v="6"/>
    <x v="111"/>
  </r>
  <r>
    <s v="Hotel Operations"/>
    <x v="0"/>
    <x v="3"/>
    <s v="Cleaning Products"/>
    <s v="Cleaning Products"/>
    <m/>
    <m/>
    <x v="10"/>
    <x v="6"/>
    <x v="153"/>
    <x v="6"/>
    <x v="112"/>
  </r>
  <r>
    <s v="Hotel Operations"/>
    <x v="0"/>
    <x v="3"/>
    <s v="Cleaning Products"/>
    <s v="Cleaning Products"/>
    <m/>
    <m/>
    <x v="4"/>
    <x v="6"/>
    <x v="153"/>
    <x v="6"/>
    <x v="112"/>
  </r>
  <r>
    <s v="Hotel Operations"/>
    <x v="0"/>
    <x v="3"/>
    <s v="Cleaning Products"/>
    <s v="Cleaning Products"/>
    <m/>
    <m/>
    <x v="2"/>
    <x v="6"/>
    <x v="153"/>
    <x v="6"/>
    <x v="112"/>
  </r>
  <r>
    <s v="Hotel Operations"/>
    <x v="0"/>
    <x v="3"/>
    <s v="Cleaning Products"/>
    <s v="Cleaning Products"/>
    <m/>
    <m/>
    <x v="0"/>
    <x v="6"/>
    <x v="153"/>
    <x v="6"/>
    <x v="112"/>
  </r>
  <r>
    <s v="Hotel Operations"/>
    <x v="0"/>
    <x v="3"/>
    <s v="Cleaning Products"/>
    <s v="Cleaning Products"/>
    <m/>
    <m/>
    <x v="1"/>
    <x v="6"/>
    <x v="153"/>
    <x v="6"/>
    <x v="112"/>
  </r>
  <r>
    <s v="Hotel Operations"/>
    <x v="0"/>
    <x v="3"/>
    <s v="Cleaning Products"/>
    <s v="Cleaning Products"/>
    <m/>
    <m/>
    <x v="10"/>
    <x v="6"/>
    <x v="154"/>
    <x v="6"/>
    <x v="113"/>
  </r>
  <r>
    <s v="Hotel Operations"/>
    <x v="0"/>
    <x v="3"/>
    <s v="Cleaning Products"/>
    <s v="Cleaning Products"/>
    <m/>
    <m/>
    <x v="4"/>
    <x v="6"/>
    <x v="155"/>
    <x v="6"/>
    <x v="113"/>
  </r>
  <r>
    <s v="Hotel Operations"/>
    <x v="0"/>
    <x v="3"/>
    <s v="Cleaning Products"/>
    <s v="Cleaning Products"/>
    <m/>
    <m/>
    <x v="2"/>
    <x v="6"/>
    <x v="156"/>
    <x v="6"/>
    <x v="113"/>
  </r>
  <r>
    <s v="Hotel Operations"/>
    <x v="0"/>
    <x v="3"/>
    <s v="Cleaning Products"/>
    <s v="Cleaning Products"/>
    <m/>
    <m/>
    <x v="0"/>
    <x v="6"/>
    <x v="157"/>
    <x v="6"/>
    <x v="113"/>
  </r>
  <r>
    <s v="Hotel Operations"/>
    <x v="0"/>
    <x v="3"/>
    <s v="Cleaning Products"/>
    <s v="Cleaning Products"/>
    <m/>
    <m/>
    <x v="1"/>
    <x v="6"/>
    <x v="158"/>
    <x v="6"/>
    <x v="113"/>
  </r>
  <r>
    <s v="Hotel Operations"/>
    <x v="0"/>
    <x v="3"/>
    <s v="Cleaning Products"/>
    <s v="Cleaning Products"/>
    <m/>
    <m/>
    <x v="10"/>
    <x v="6"/>
    <x v="159"/>
    <x v="6"/>
    <x v="114"/>
  </r>
  <r>
    <s v="Hotel Operations"/>
    <x v="0"/>
    <x v="3"/>
    <s v="Cleaning Products"/>
    <s v="Cleaning Products"/>
    <m/>
    <m/>
    <x v="4"/>
    <x v="6"/>
    <x v="160"/>
    <x v="6"/>
    <x v="114"/>
  </r>
  <r>
    <s v="Hotel Operations"/>
    <x v="0"/>
    <x v="3"/>
    <s v="Cleaning Products"/>
    <s v="Cleaning Products"/>
    <m/>
    <m/>
    <x v="2"/>
    <x v="6"/>
    <x v="161"/>
    <x v="6"/>
    <x v="114"/>
  </r>
  <r>
    <s v="Hotel Operations"/>
    <x v="0"/>
    <x v="3"/>
    <s v="Cleaning Products"/>
    <s v="Cleaning Products"/>
    <m/>
    <m/>
    <x v="0"/>
    <x v="6"/>
    <x v="162"/>
    <x v="6"/>
    <x v="114"/>
  </r>
  <r>
    <s v="Hotel Operations"/>
    <x v="0"/>
    <x v="3"/>
    <s v="Cleaning Products"/>
    <s v="Cleaning Products"/>
    <m/>
    <m/>
    <x v="1"/>
    <x v="6"/>
    <x v="163"/>
    <x v="6"/>
    <x v="114"/>
  </r>
  <r>
    <s v="Hotel Operations"/>
    <x v="0"/>
    <x v="3"/>
    <s v="Cleaning Products"/>
    <s v="Cleaning Products"/>
    <m/>
    <m/>
    <x v="10"/>
    <x v="6"/>
    <x v="164"/>
    <x v="6"/>
    <x v="115"/>
  </r>
  <r>
    <s v="Hotel Operations"/>
    <x v="0"/>
    <x v="3"/>
    <s v="Cleaning Products"/>
    <s v="Cleaning Products"/>
    <m/>
    <m/>
    <x v="4"/>
    <x v="6"/>
    <x v="164"/>
    <x v="6"/>
    <x v="115"/>
  </r>
  <r>
    <s v="Hotel Operations"/>
    <x v="0"/>
    <x v="3"/>
    <s v="Cleaning Products"/>
    <s v="Cleaning Products"/>
    <m/>
    <m/>
    <x v="2"/>
    <x v="6"/>
    <x v="164"/>
    <x v="6"/>
    <x v="115"/>
  </r>
  <r>
    <s v="Hotel Operations"/>
    <x v="0"/>
    <x v="3"/>
    <s v="Cleaning Products"/>
    <s v="Cleaning Products"/>
    <m/>
    <m/>
    <x v="0"/>
    <x v="6"/>
    <x v="164"/>
    <x v="6"/>
    <x v="115"/>
  </r>
  <r>
    <s v="Hotel Operations"/>
    <x v="0"/>
    <x v="3"/>
    <s v="Cleaning Products"/>
    <s v="Cleaning Products"/>
    <m/>
    <m/>
    <x v="1"/>
    <x v="6"/>
    <x v="164"/>
    <x v="6"/>
    <x v="115"/>
  </r>
  <r>
    <s v="Hotel Operations"/>
    <x v="0"/>
    <x v="3"/>
    <s v="Cleaning Products"/>
    <s v="Cleaning Products"/>
    <m/>
    <m/>
    <x v="10"/>
    <x v="6"/>
    <x v="165"/>
    <x v="6"/>
    <x v="116"/>
  </r>
  <r>
    <s v="Hotel Operations"/>
    <x v="0"/>
    <x v="3"/>
    <s v="Cleaning Products"/>
    <s v="Cleaning Products"/>
    <m/>
    <m/>
    <x v="4"/>
    <x v="6"/>
    <x v="165"/>
    <x v="6"/>
    <x v="116"/>
  </r>
  <r>
    <s v="Hotel Operations"/>
    <x v="0"/>
    <x v="3"/>
    <s v="Cleaning Products"/>
    <s v="Cleaning Products"/>
    <m/>
    <m/>
    <x v="2"/>
    <x v="6"/>
    <x v="165"/>
    <x v="6"/>
    <x v="116"/>
  </r>
  <r>
    <s v="Hotel Operations"/>
    <x v="0"/>
    <x v="3"/>
    <s v="Cleaning Products"/>
    <s v="Cleaning Products"/>
    <m/>
    <m/>
    <x v="0"/>
    <x v="6"/>
    <x v="165"/>
    <x v="6"/>
    <x v="116"/>
  </r>
  <r>
    <s v="Hotel Operations"/>
    <x v="0"/>
    <x v="3"/>
    <s v="Cleaning Products"/>
    <s v="Cleaning Products"/>
    <m/>
    <m/>
    <x v="1"/>
    <x v="6"/>
    <x v="165"/>
    <x v="6"/>
    <x v="116"/>
  </r>
  <r>
    <s v="Hotel Operations"/>
    <x v="0"/>
    <x v="3"/>
    <s v="Cleaning Products"/>
    <s v="Cleaning Products"/>
    <m/>
    <m/>
    <x v="10"/>
    <x v="6"/>
    <x v="166"/>
    <x v="6"/>
    <x v="117"/>
  </r>
  <r>
    <s v="Hotel Operations"/>
    <x v="0"/>
    <x v="3"/>
    <s v="Cleaning Products"/>
    <s v="Cleaning Products"/>
    <m/>
    <m/>
    <x v="4"/>
    <x v="6"/>
    <x v="166"/>
    <x v="6"/>
    <x v="117"/>
  </r>
  <r>
    <s v="Hotel Operations"/>
    <x v="0"/>
    <x v="3"/>
    <s v="Cleaning Products"/>
    <s v="Cleaning Products"/>
    <m/>
    <m/>
    <x v="2"/>
    <x v="6"/>
    <x v="166"/>
    <x v="6"/>
    <x v="117"/>
  </r>
  <r>
    <s v="Hotel Operations"/>
    <x v="0"/>
    <x v="3"/>
    <s v="Cleaning Products"/>
    <s v="Cleaning Products"/>
    <m/>
    <m/>
    <x v="0"/>
    <x v="6"/>
    <x v="166"/>
    <x v="6"/>
    <x v="117"/>
  </r>
  <r>
    <s v="Hotel Operations"/>
    <x v="0"/>
    <x v="3"/>
    <s v="Cleaning Products"/>
    <s v="Cleaning Products"/>
    <m/>
    <m/>
    <x v="1"/>
    <x v="6"/>
    <x v="166"/>
    <x v="6"/>
    <x v="117"/>
  </r>
  <r>
    <s v="Hotel Operations"/>
    <x v="0"/>
    <x v="3"/>
    <s v="Cleaning Products"/>
    <s v="Cleaning Products"/>
    <m/>
    <m/>
    <x v="10"/>
    <x v="6"/>
    <x v="167"/>
    <x v="6"/>
    <x v="118"/>
  </r>
  <r>
    <s v="Hotel Operations"/>
    <x v="0"/>
    <x v="3"/>
    <s v="Cleaning Products"/>
    <s v="Cleaning Products"/>
    <m/>
    <m/>
    <x v="4"/>
    <x v="6"/>
    <x v="167"/>
    <x v="6"/>
    <x v="118"/>
  </r>
  <r>
    <s v="Hotel Operations"/>
    <x v="0"/>
    <x v="3"/>
    <s v="Cleaning Products"/>
    <s v="Cleaning Products"/>
    <m/>
    <m/>
    <x v="2"/>
    <x v="6"/>
    <x v="167"/>
    <x v="6"/>
    <x v="118"/>
  </r>
  <r>
    <s v="Hotel Operations"/>
    <x v="0"/>
    <x v="3"/>
    <s v="Cleaning Products"/>
    <s v="Cleaning Products"/>
    <m/>
    <m/>
    <x v="0"/>
    <x v="6"/>
    <x v="167"/>
    <x v="6"/>
    <x v="118"/>
  </r>
  <r>
    <s v="Hotel Operations"/>
    <x v="0"/>
    <x v="3"/>
    <s v="Cleaning Products"/>
    <s v="Cleaning Products"/>
    <m/>
    <m/>
    <x v="1"/>
    <x v="6"/>
    <x v="167"/>
    <x v="6"/>
    <x v="118"/>
  </r>
  <r>
    <s v="Hotel Operations"/>
    <x v="0"/>
    <x v="3"/>
    <s v="Cleaning Products"/>
    <s v="Cleaning Products"/>
    <m/>
    <m/>
    <x v="10"/>
    <x v="6"/>
    <x v="168"/>
    <x v="6"/>
    <x v="119"/>
  </r>
  <r>
    <s v="Hotel Operations"/>
    <x v="0"/>
    <x v="3"/>
    <s v="Cleaning Products"/>
    <s v="Cleaning Products"/>
    <m/>
    <m/>
    <x v="4"/>
    <x v="6"/>
    <x v="168"/>
    <x v="6"/>
    <x v="119"/>
  </r>
  <r>
    <s v="Hotel Operations"/>
    <x v="0"/>
    <x v="3"/>
    <s v="Cleaning Products"/>
    <s v="Cleaning Products"/>
    <m/>
    <m/>
    <x v="2"/>
    <x v="6"/>
    <x v="168"/>
    <x v="6"/>
    <x v="119"/>
  </r>
  <r>
    <s v="Hotel Operations"/>
    <x v="0"/>
    <x v="3"/>
    <s v="Cleaning Products"/>
    <s v="Cleaning Products"/>
    <m/>
    <m/>
    <x v="0"/>
    <x v="6"/>
    <x v="168"/>
    <x v="6"/>
    <x v="119"/>
  </r>
  <r>
    <s v="Hotel Operations"/>
    <x v="0"/>
    <x v="3"/>
    <s v="Cleaning Products"/>
    <s v="Cleaning Products"/>
    <m/>
    <m/>
    <x v="1"/>
    <x v="6"/>
    <x v="168"/>
    <x v="6"/>
    <x v="119"/>
  </r>
  <r>
    <s v="Hotel Operations"/>
    <x v="0"/>
    <x v="3"/>
    <s v="Cleaning Products"/>
    <s v="Cleaning Products"/>
    <m/>
    <m/>
    <x v="10"/>
    <x v="6"/>
    <x v="169"/>
    <x v="6"/>
    <x v="120"/>
  </r>
  <r>
    <s v="Hotel Operations"/>
    <x v="0"/>
    <x v="3"/>
    <s v="Cleaning Products"/>
    <s v="Cleaning Products"/>
    <m/>
    <m/>
    <x v="4"/>
    <x v="6"/>
    <x v="169"/>
    <x v="6"/>
    <x v="120"/>
  </r>
  <r>
    <s v="Hotel Operations"/>
    <x v="0"/>
    <x v="3"/>
    <s v="Cleaning Products"/>
    <s v="Cleaning Products"/>
    <m/>
    <m/>
    <x v="2"/>
    <x v="6"/>
    <x v="169"/>
    <x v="6"/>
    <x v="120"/>
  </r>
  <r>
    <s v="Hotel Operations"/>
    <x v="0"/>
    <x v="3"/>
    <s v="Cleaning Products"/>
    <s v="Cleaning Products"/>
    <m/>
    <m/>
    <x v="0"/>
    <x v="6"/>
    <x v="169"/>
    <x v="6"/>
    <x v="120"/>
  </r>
  <r>
    <s v="Hotel Operations"/>
    <x v="0"/>
    <x v="3"/>
    <s v="Cleaning Products"/>
    <s v="Cleaning Products"/>
    <m/>
    <m/>
    <x v="1"/>
    <x v="6"/>
    <x v="169"/>
    <x v="6"/>
    <x v="120"/>
  </r>
  <r>
    <s v="Hotel Operations"/>
    <x v="0"/>
    <x v="3"/>
    <s v="Cleaning Products"/>
    <s v="Cleaning Products"/>
    <m/>
    <m/>
    <x v="10"/>
    <x v="6"/>
    <x v="170"/>
    <x v="6"/>
    <x v="121"/>
  </r>
  <r>
    <s v="Hotel Operations"/>
    <x v="0"/>
    <x v="3"/>
    <s v="Cleaning Products"/>
    <s v="Cleaning Products"/>
    <m/>
    <m/>
    <x v="4"/>
    <x v="6"/>
    <x v="170"/>
    <x v="6"/>
    <x v="121"/>
  </r>
  <r>
    <s v="Hotel Operations"/>
    <x v="0"/>
    <x v="3"/>
    <s v="Cleaning Products"/>
    <s v="Cleaning Products"/>
    <m/>
    <m/>
    <x v="2"/>
    <x v="6"/>
    <x v="170"/>
    <x v="6"/>
    <x v="121"/>
  </r>
  <r>
    <s v="Hotel Operations"/>
    <x v="0"/>
    <x v="3"/>
    <s v="Cleaning Products"/>
    <s v="Cleaning Products"/>
    <m/>
    <m/>
    <x v="0"/>
    <x v="6"/>
    <x v="170"/>
    <x v="6"/>
    <x v="121"/>
  </r>
  <r>
    <s v="Hotel Operations"/>
    <x v="0"/>
    <x v="3"/>
    <s v="Cleaning Products"/>
    <s v="Cleaning Products"/>
    <m/>
    <m/>
    <x v="1"/>
    <x v="6"/>
    <x v="170"/>
    <x v="6"/>
    <x v="121"/>
  </r>
  <r>
    <s v="Hotel Operations"/>
    <x v="0"/>
    <x v="3"/>
    <s v="Cleaning Products"/>
    <s v="Cleaning Products"/>
    <m/>
    <m/>
    <x v="10"/>
    <x v="6"/>
    <x v="171"/>
    <x v="6"/>
    <x v="122"/>
  </r>
  <r>
    <s v="Hotel Operations"/>
    <x v="0"/>
    <x v="3"/>
    <s v="Cleaning Products"/>
    <s v="Cleaning Products"/>
    <m/>
    <m/>
    <x v="4"/>
    <x v="6"/>
    <x v="171"/>
    <x v="6"/>
    <x v="122"/>
  </r>
  <r>
    <s v="Hotel Operations"/>
    <x v="0"/>
    <x v="3"/>
    <s v="Cleaning Products"/>
    <s v="Cleaning Products"/>
    <m/>
    <m/>
    <x v="2"/>
    <x v="6"/>
    <x v="171"/>
    <x v="6"/>
    <x v="122"/>
  </r>
  <r>
    <s v="Hotel Operations"/>
    <x v="0"/>
    <x v="3"/>
    <s v="Cleaning Products"/>
    <s v="Cleaning Products"/>
    <m/>
    <m/>
    <x v="0"/>
    <x v="6"/>
    <x v="171"/>
    <x v="6"/>
    <x v="122"/>
  </r>
  <r>
    <s v="Hotel Operations"/>
    <x v="0"/>
    <x v="3"/>
    <s v="Cleaning Products"/>
    <s v="Cleaning Products"/>
    <m/>
    <m/>
    <x v="1"/>
    <x v="6"/>
    <x v="171"/>
    <x v="6"/>
    <x v="122"/>
  </r>
  <r>
    <s v="Hotel Operations"/>
    <x v="0"/>
    <x v="3"/>
    <s v="Cleaning Products"/>
    <s v="Cleaning Products"/>
    <m/>
    <m/>
    <x v="10"/>
    <x v="6"/>
    <x v="172"/>
    <x v="6"/>
    <x v="123"/>
  </r>
  <r>
    <s v="Hotel Operations"/>
    <x v="0"/>
    <x v="3"/>
    <s v="Cleaning Products"/>
    <s v="Cleaning Products"/>
    <m/>
    <m/>
    <x v="4"/>
    <x v="6"/>
    <x v="172"/>
    <x v="6"/>
    <x v="123"/>
  </r>
  <r>
    <s v="Hotel Operations"/>
    <x v="0"/>
    <x v="3"/>
    <s v="Cleaning Products"/>
    <s v="Cleaning Products"/>
    <m/>
    <m/>
    <x v="2"/>
    <x v="6"/>
    <x v="172"/>
    <x v="6"/>
    <x v="123"/>
  </r>
  <r>
    <s v="Hotel Operations"/>
    <x v="0"/>
    <x v="3"/>
    <s v="Cleaning Products"/>
    <s v="Cleaning Products"/>
    <m/>
    <m/>
    <x v="0"/>
    <x v="6"/>
    <x v="172"/>
    <x v="6"/>
    <x v="123"/>
  </r>
  <r>
    <s v="Hotel Operations"/>
    <x v="0"/>
    <x v="3"/>
    <s v="Cleaning Products"/>
    <s v="Cleaning Products"/>
    <m/>
    <m/>
    <x v="1"/>
    <x v="6"/>
    <x v="172"/>
    <x v="6"/>
    <x v="123"/>
  </r>
  <r>
    <s v="Hotel Operations"/>
    <x v="0"/>
    <x v="3"/>
    <s v="Cleaning Products"/>
    <s v="Cleaning Products"/>
    <m/>
    <m/>
    <x v="10"/>
    <x v="6"/>
    <x v="173"/>
    <x v="6"/>
    <x v="124"/>
  </r>
  <r>
    <s v="Hotel Operations"/>
    <x v="0"/>
    <x v="3"/>
    <s v="Cleaning Products"/>
    <s v="Cleaning Products"/>
    <m/>
    <m/>
    <x v="4"/>
    <x v="6"/>
    <x v="173"/>
    <x v="6"/>
    <x v="124"/>
  </r>
  <r>
    <s v="Hotel Operations"/>
    <x v="0"/>
    <x v="3"/>
    <s v="Cleaning Products"/>
    <s v="Cleaning Products"/>
    <m/>
    <m/>
    <x v="2"/>
    <x v="6"/>
    <x v="173"/>
    <x v="6"/>
    <x v="124"/>
  </r>
  <r>
    <s v="Hotel Operations"/>
    <x v="0"/>
    <x v="3"/>
    <s v="Cleaning Products"/>
    <s v="Cleaning Products"/>
    <m/>
    <m/>
    <x v="0"/>
    <x v="6"/>
    <x v="173"/>
    <x v="6"/>
    <x v="124"/>
  </r>
  <r>
    <s v="Hotel Operations"/>
    <x v="0"/>
    <x v="3"/>
    <s v="Cleaning Products"/>
    <s v="Cleaning Products"/>
    <m/>
    <m/>
    <x v="1"/>
    <x v="6"/>
    <x v="173"/>
    <x v="6"/>
    <x v="124"/>
  </r>
  <r>
    <s v="Hotel Operations"/>
    <x v="0"/>
    <x v="3"/>
    <s v="Cleaning Products"/>
    <s v="Cleaning Products"/>
    <m/>
    <m/>
    <x v="10"/>
    <x v="6"/>
    <x v="174"/>
    <x v="6"/>
    <x v="125"/>
  </r>
  <r>
    <s v="Hotel Operations"/>
    <x v="0"/>
    <x v="3"/>
    <s v="Cleaning Products"/>
    <s v="Cleaning Products"/>
    <m/>
    <m/>
    <x v="4"/>
    <x v="6"/>
    <x v="174"/>
    <x v="6"/>
    <x v="125"/>
  </r>
  <r>
    <s v="Hotel Operations"/>
    <x v="0"/>
    <x v="3"/>
    <s v="Cleaning Products"/>
    <s v="Cleaning Products"/>
    <m/>
    <m/>
    <x v="2"/>
    <x v="6"/>
    <x v="174"/>
    <x v="6"/>
    <x v="125"/>
  </r>
  <r>
    <s v="Hotel Operations"/>
    <x v="0"/>
    <x v="3"/>
    <s v="Cleaning Products"/>
    <s v="Cleaning Products"/>
    <m/>
    <m/>
    <x v="0"/>
    <x v="6"/>
    <x v="174"/>
    <x v="6"/>
    <x v="125"/>
  </r>
  <r>
    <s v="Hotel Operations"/>
    <x v="0"/>
    <x v="3"/>
    <s v="Cleaning Products"/>
    <s v="Cleaning Products"/>
    <m/>
    <m/>
    <x v="1"/>
    <x v="6"/>
    <x v="174"/>
    <x v="6"/>
    <x v="125"/>
  </r>
  <r>
    <s v="Hotel Operations"/>
    <x v="0"/>
    <x v="3"/>
    <s v="Cleaning Products"/>
    <s v="Cleaning Products"/>
    <m/>
    <m/>
    <x v="10"/>
    <x v="6"/>
    <x v="175"/>
    <x v="6"/>
    <x v="126"/>
  </r>
  <r>
    <s v="Hotel Operations"/>
    <x v="0"/>
    <x v="3"/>
    <s v="Cleaning Products"/>
    <s v="Cleaning Products"/>
    <m/>
    <m/>
    <x v="4"/>
    <x v="6"/>
    <x v="175"/>
    <x v="6"/>
    <x v="126"/>
  </r>
  <r>
    <s v="Hotel Operations"/>
    <x v="0"/>
    <x v="3"/>
    <s v="Cleaning Products"/>
    <s v="Cleaning Products"/>
    <m/>
    <m/>
    <x v="2"/>
    <x v="6"/>
    <x v="175"/>
    <x v="6"/>
    <x v="126"/>
  </r>
  <r>
    <s v="Hotel Operations"/>
    <x v="0"/>
    <x v="3"/>
    <s v="Cleaning Products"/>
    <s v="Cleaning Products"/>
    <m/>
    <m/>
    <x v="0"/>
    <x v="6"/>
    <x v="175"/>
    <x v="6"/>
    <x v="126"/>
  </r>
  <r>
    <s v="Hotel Operations"/>
    <x v="0"/>
    <x v="3"/>
    <s v="Cleaning Products"/>
    <s v="Cleaning Products"/>
    <m/>
    <m/>
    <x v="1"/>
    <x v="6"/>
    <x v="175"/>
    <x v="6"/>
    <x v="126"/>
  </r>
  <r>
    <s v="Hotel Operations"/>
    <x v="0"/>
    <x v="3"/>
    <s v="Cleaning Products"/>
    <s v="Cleaning Products"/>
    <m/>
    <m/>
    <x v="10"/>
    <x v="6"/>
    <x v="176"/>
    <x v="6"/>
    <x v="127"/>
  </r>
  <r>
    <s v="Hotel Operations"/>
    <x v="0"/>
    <x v="3"/>
    <s v="Cleaning Products"/>
    <s v="Cleaning Products"/>
    <m/>
    <m/>
    <x v="4"/>
    <x v="6"/>
    <x v="176"/>
    <x v="6"/>
    <x v="127"/>
  </r>
  <r>
    <s v="Hotel Operations"/>
    <x v="0"/>
    <x v="3"/>
    <s v="Cleaning Products"/>
    <s v="Cleaning Products"/>
    <m/>
    <m/>
    <x v="2"/>
    <x v="6"/>
    <x v="176"/>
    <x v="6"/>
    <x v="127"/>
  </r>
  <r>
    <s v="Hotel Operations"/>
    <x v="0"/>
    <x v="3"/>
    <s v="Cleaning Products"/>
    <s v="Cleaning Products"/>
    <m/>
    <m/>
    <x v="0"/>
    <x v="6"/>
    <x v="176"/>
    <x v="6"/>
    <x v="127"/>
  </r>
  <r>
    <s v="Hotel Operations"/>
    <x v="0"/>
    <x v="3"/>
    <s v="Cleaning Products"/>
    <s v="Cleaning Products"/>
    <m/>
    <m/>
    <x v="1"/>
    <x v="6"/>
    <x v="176"/>
    <x v="6"/>
    <x v="127"/>
  </r>
  <r>
    <s v="Hotel Operations"/>
    <x v="0"/>
    <x v="3"/>
    <s v="Cleaning Products"/>
    <s v="Cleaning Products"/>
    <m/>
    <m/>
    <x v="10"/>
    <x v="6"/>
    <x v="177"/>
    <x v="6"/>
    <x v="128"/>
  </r>
  <r>
    <s v="Hotel Operations"/>
    <x v="0"/>
    <x v="3"/>
    <s v="Cleaning Products"/>
    <s v="Cleaning Products"/>
    <m/>
    <m/>
    <x v="4"/>
    <x v="6"/>
    <x v="177"/>
    <x v="6"/>
    <x v="128"/>
  </r>
  <r>
    <s v="Hotel Operations"/>
    <x v="0"/>
    <x v="3"/>
    <s v="Cleaning Products"/>
    <s v="Cleaning Products"/>
    <m/>
    <m/>
    <x v="2"/>
    <x v="6"/>
    <x v="177"/>
    <x v="6"/>
    <x v="128"/>
  </r>
  <r>
    <s v="Hotel Operations"/>
    <x v="0"/>
    <x v="3"/>
    <s v="Cleaning Products"/>
    <s v="Cleaning Products"/>
    <m/>
    <m/>
    <x v="0"/>
    <x v="6"/>
    <x v="177"/>
    <x v="6"/>
    <x v="128"/>
  </r>
  <r>
    <s v="Hotel Operations"/>
    <x v="0"/>
    <x v="3"/>
    <s v="Cleaning Products"/>
    <s v="Cleaning Products"/>
    <m/>
    <m/>
    <x v="1"/>
    <x v="6"/>
    <x v="177"/>
    <x v="6"/>
    <x v="128"/>
  </r>
  <r>
    <s v="Hotel Operations"/>
    <x v="0"/>
    <x v="3"/>
    <s v="Cleaning Products"/>
    <s v="Cleaning Products"/>
    <m/>
    <m/>
    <x v="10"/>
    <x v="6"/>
    <x v="178"/>
    <x v="6"/>
    <x v="129"/>
  </r>
  <r>
    <s v="Hotel Operations"/>
    <x v="0"/>
    <x v="3"/>
    <s v="Cleaning Products"/>
    <s v="Cleaning Products"/>
    <m/>
    <m/>
    <x v="4"/>
    <x v="6"/>
    <x v="178"/>
    <x v="6"/>
    <x v="129"/>
  </r>
  <r>
    <s v="Hotel Operations"/>
    <x v="0"/>
    <x v="3"/>
    <s v="Cleaning Products"/>
    <s v="Cleaning Products"/>
    <m/>
    <m/>
    <x v="2"/>
    <x v="6"/>
    <x v="178"/>
    <x v="6"/>
    <x v="129"/>
  </r>
  <r>
    <s v="Hotel Operations"/>
    <x v="0"/>
    <x v="3"/>
    <s v="Cleaning Products"/>
    <s v="Cleaning Products"/>
    <m/>
    <m/>
    <x v="0"/>
    <x v="6"/>
    <x v="178"/>
    <x v="6"/>
    <x v="129"/>
  </r>
  <r>
    <s v="Hotel Operations"/>
    <x v="0"/>
    <x v="3"/>
    <s v="Cleaning Products"/>
    <s v="Cleaning Products"/>
    <m/>
    <m/>
    <x v="1"/>
    <x v="6"/>
    <x v="178"/>
    <x v="6"/>
    <x v="129"/>
  </r>
  <r>
    <s v="Hotel Operations"/>
    <x v="0"/>
    <x v="3"/>
    <s v="Cleaning Products"/>
    <s v="Cleaning Products"/>
    <m/>
    <m/>
    <x v="10"/>
    <x v="6"/>
    <x v="179"/>
    <x v="6"/>
    <x v="130"/>
  </r>
  <r>
    <s v="Hotel Operations"/>
    <x v="0"/>
    <x v="3"/>
    <s v="Cleaning Products"/>
    <s v="Cleaning Products"/>
    <m/>
    <m/>
    <x v="4"/>
    <x v="6"/>
    <x v="179"/>
    <x v="6"/>
    <x v="130"/>
  </r>
  <r>
    <s v="Hotel Operations"/>
    <x v="0"/>
    <x v="3"/>
    <s v="Cleaning Products"/>
    <s v="Cleaning Products"/>
    <m/>
    <m/>
    <x v="2"/>
    <x v="6"/>
    <x v="179"/>
    <x v="6"/>
    <x v="130"/>
  </r>
  <r>
    <s v="Hotel Operations"/>
    <x v="0"/>
    <x v="3"/>
    <s v="Cleaning Products"/>
    <s v="Cleaning Products"/>
    <m/>
    <m/>
    <x v="0"/>
    <x v="6"/>
    <x v="179"/>
    <x v="6"/>
    <x v="130"/>
  </r>
  <r>
    <s v="Hotel Operations"/>
    <x v="0"/>
    <x v="3"/>
    <s v="Cleaning Products"/>
    <s v="Cleaning Products"/>
    <m/>
    <m/>
    <x v="1"/>
    <x v="6"/>
    <x v="179"/>
    <x v="6"/>
    <x v="130"/>
  </r>
  <r>
    <s v="Hotel Operations"/>
    <x v="0"/>
    <x v="3"/>
    <s v="Cleaning Products"/>
    <s v="Cleaning Products"/>
    <m/>
    <m/>
    <x v="10"/>
    <x v="6"/>
    <x v="180"/>
    <x v="6"/>
    <x v="131"/>
  </r>
  <r>
    <s v="Hotel Operations"/>
    <x v="0"/>
    <x v="3"/>
    <s v="Cleaning Products"/>
    <s v="Cleaning Products"/>
    <m/>
    <m/>
    <x v="4"/>
    <x v="6"/>
    <x v="180"/>
    <x v="6"/>
    <x v="131"/>
  </r>
  <r>
    <s v="Hotel Operations"/>
    <x v="0"/>
    <x v="3"/>
    <s v="Cleaning Products"/>
    <s v="Cleaning Products"/>
    <m/>
    <m/>
    <x v="2"/>
    <x v="6"/>
    <x v="180"/>
    <x v="6"/>
    <x v="131"/>
  </r>
  <r>
    <s v="Hotel Operations"/>
    <x v="0"/>
    <x v="3"/>
    <s v="Cleaning Products"/>
    <s v="Cleaning Products"/>
    <m/>
    <m/>
    <x v="0"/>
    <x v="6"/>
    <x v="180"/>
    <x v="6"/>
    <x v="131"/>
  </r>
  <r>
    <s v="Hotel Operations"/>
    <x v="0"/>
    <x v="3"/>
    <s v="Cleaning Products"/>
    <s v="Cleaning Products"/>
    <m/>
    <m/>
    <x v="1"/>
    <x v="6"/>
    <x v="180"/>
    <x v="6"/>
    <x v="131"/>
  </r>
  <r>
    <s v="Hotel Operations"/>
    <x v="0"/>
    <x v="3"/>
    <s v="Cleaning Products"/>
    <s v="Cleaning Products"/>
    <m/>
    <m/>
    <x v="10"/>
    <x v="6"/>
    <x v="181"/>
    <x v="6"/>
    <x v="132"/>
  </r>
  <r>
    <s v="Hotel Operations"/>
    <x v="0"/>
    <x v="3"/>
    <s v="Cleaning Products"/>
    <s v="Cleaning Products"/>
    <m/>
    <m/>
    <x v="4"/>
    <x v="6"/>
    <x v="181"/>
    <x v="6"/>
    <x v="132"/>
  </r>
  <r>
    <s v="Hotel Operations"/>
    <x v="0"/>
    <x v="3"/>
    <s v="Cleaning Products"/>
    <s v="Cleaning Products"/>
    <m/>
    <m/>
    <x v="2"/>
    <x v="6"/>
    <x v="181"/>
    <x v="6"/>
    <x v="132"/>
  </r>
  <r>
    <s v="Hotel Operations"/>
    <x v="0"/>
    <x v="3"/>
    <s v="Cleaning Products"/>
    <s v="Cleaning Products"/>
    <m/>
    <m/>
    <x v="0"/>
    <x v="6"/>
    <x v="181"/>
    <x v="6"/>
    <x v="132"/>
  </r>
  <r>
    <s v="Hotel Operations"/>
    <x v="0"/>
    <x v="3"/>
    <s v="Cleaning Products"/>
    <s v="Cleaning Products"/>
    <m/>
    <m/>
    <x v="1"/>
    <x v="6"/>
    <x v="181"/>
    <x v="6"/>
    <x v="132"/>
  </r>
  <r>
    <s v="Hotel Operations"/>
    <x v="0"/>
    <x v="3"/>
    <s v="Cleaning Products"/>
    <s v="Cleaning Products"/>
    <m/>
    <m/>
    <x v="10"/>
    <x v="6"/>
    <x v="182"/>
    <x v="6"/>
    <x v="133"/>
  </r>
  <r>
    <s v="Hotel Operations"/>
    <x v="0"/>
    <x v="3"/>
    <s v="Cleaning Products"/>
    <s v="Cleaning Products"/>
    <m/>
    <m/>
    <x v="4"/>
    <x v="6"/>
    <x v="182"/>
    <x v="6"/>
    <x v="133"/>
  </r>
  <r>
    <s v="Hotel Operations"/>
    <x v="0"/>
    <x v="3"/>
    <s v="Cleaning Products"/>
    <s v="Cleaning Products"/>
    <m/>
    <m/>
    <x v="2"/>
    <x v="6"/>
    <x v="182"/>
    <x v="6"/>
    <x v="133"/>
  </r>
  <r>
    <s v="Hotel Operations"/>
    <x v="0"/>
    <x v="3"/>
    <s v="Cleaning Products"/>
    <s v="Cleaning Products"/>
    <m/>
    <m/>
    <x v="0"/>
    <x v="6"/>
    <x v="182"/>
    <x v="6"/>
    <x v="133"/>
  </r>
  <r>
    <s v="Hotel Operations"/>
    <x v="0"/>
    <x v="3"/>
    <s v="Cleaning Products"/>
    <s v="Cleaning Products"/>
    <m/>
    <m/>
    <x v="1"/>
    <x v="6"/>
    <x v="182"/>
    <x v="6"/>
    <x v="133"/>
  </r>
  <r>
    <s v="Hotel Operations"/>
    <x v="0"/>
    <x v="3"/>
    <s v="Cleaning Products"/>
    <s v="Cleaning Products"/>
    <m/>
    <m/>
    <x v="10"/>
    <x v="6"/>
    <x v="183"/>
    <x v="6"/>
    <x v="134"/>
  </r>
  <r>
    <s v="Hotel Operations"/>
    <x v="0"/>
    <x v="3"/>
    <s v="Cleaning Products"/>
    <s v="Cleaning Products"/>
    <m/>
    <m/>
    <x v="4"/>
    <x v="6"/>
    <x v="183"/>
    <x v="6"/>
    <x v="134"/>
  </r>
  <r>
    <s v="Hotel Operations"/>
    <x v="0"/>
    <x v="3"/>
    <s v="Cleaning Products"/>
    <s v="Cleaning Products"/>
    <m/>
    <m/>
    <x v="2"/>
    <x v="6"/>
    <x v="183"/>
    <x v="6"/>
    <x v="134"/>
  </r>
  <r>
    <s v="Hotel Operations"/>
    <x v="0"/>
    <x v="3"/>
    <s v="Cleaning Products"/>
    <s v="Cleaning Products"/>
    <m/>
    <m/>
    <x v="0"/>
    <x v="6"/>
    <x v="183"/>
    <x v="6"/>
    <x v="134"/>
  </r>
  <r>
    <s v="Hotel Operations"/>
    <x v="0"/>
    <x v="3"/>
    <s v="Cleaning Products"/>
    <s v="Cleaning Products"/>
    <m/>
    <m/>
    <x v="1"/>
    <x v="6"/>
    <x v="183"/>
    <x v="6"/>
    <x v="134"/>
  </r>
  <r>
    <s v="Hotel Operations"/>
    <x v="0"/>
    <x v="3"/>
    <s v="Cleaning Products"/>
    <s v="Cleaning Products"/>
    <m/>
    <m/>
    <x v="10"/>
    <x v="6"/>
    <x v="184"/>
    <x v="6"/>
    <x v="135"/>
  </r>
  <r>
    <s v="Hotel Operations"/>
    <x v="0"/>
    <x v="3"/>
    <s v="Cleaning Products"/>
    <s v="Cleaning Products"/>
    <m/>
    <m/>
    <x v="4"/>
    <x v="6"/>
    <x v="184"/>
    <x v="6"/>
    <x v="135"/>
  </r>
  <r>
    <s v="Hotel Operations"/>
    <x v="0"/>
    <x v="3"/>
    <s v="Cleaning Products"/>
    <s v="Cleaning Products"/>
    <m/>
    <m/>
    <x v="2"/>
    <x v="6"/>
    <x v="184"/>
    <x v="6"/>
    <x v="135"/>
  </r>
  <r>
    <s v="Hotel Operations"/>
    <x v="0"/>
    <x v="3"/>
    <s v="Cleaning Products"/>
    <s v="Cleaning Products"/>
    <m/>
    <m/>
    <x v="0"/>
    <x v="6"/>
    <x v="184"/>
    <x v="6"/>
    <x v="135"/>
  </r>
  <r>
    <s v="Hotel Operations"/>
    <x v="0"/>
    <x v="3"/>
    <s v="Cleaning Products"/>
    <s v="Cleaning Products"/>
    <m/>
    <m/>
    <x v="1"/>
    <x v="6"/>
    <x v="184"/>
    <x v="6"/>
    <x v="135"/>
  </r>
  <r>
    <s v="Hotel Operations"/>
    <x v="0"/>
    <x v="3"/>
    <s v="Cleaning Products"/>
    <s v="Cleaning Products"/>
    <m/>
    <m/>
    <x v="10"/>
    <x v="6"/>
    <x v="185"/>
    <x v="6"/>
    <x v="136"/>
  </r>
  <r>
    <s v="Hotel Operations"/>
    <x v="0"/>
    <x v="3"/>
    <s v="Cleaning Products"/>
    <s v="Cleaning Products"/>
    <m/>
    <m/>
    <x v="4"/>
    <x v="6"/>
    <x v="185"/>
    <x v="6"/>
    <x v="136"/>
  </r>
  <r>
    <s v="Hotel Operations"/>
    <x v="0"/>
    <x v="3"/>
    <s v="Cleaning Products"/>
    <s v="Cleaning Products"/>
    <m/>
    <m/>
    <x v="2"/>
    <x v="6"/>
    <x v="185"/>
    <x v="6"/>
    <x v="136"/>
  </r>
  <r>
    <s v="Hotel Operations"/>
    <x v="0"/>
    <x v="3"/>
    <s v="Cleaning Products"/>
    <s v="Cleaning Products"/>
    <m/>
    <m/>
    <x v="0"/>
    <x v="6"/>
    <x v="185"/>
    <x v="6"/>
    <x v="136"/>
  </r>
  <r>
    <s v="Hotel Operations"/>
    <x v="0"/>
    <x v="3"/>
    <s v="Cleaning Products"/>
    <s v="Cleaning Products"/>
    <m/>
    <m/>
    <x v="1"/>
    <x v="6"/>
    <x v="185"/>
    <x v="6"/>
    <x v="136"/>
  </r>
  <r>
    <s v="Hotel Operations"/>
    <x v="0"/>
    <x v="3"/>
    <s v="Cleaning Products"/>
    <s v="Cleaning Products"/>
    <m/>
    <m/>
    <x v="10"/>
    <x v="6"/>
    <x v="186"/>
    <x v="6"/>
    <x v="137"/>
  </r>
  <r>
    <s v="Hotel Operations"/>
    <x v="0"/>
    <x v="3"/>
    <s v="Cleaning Products"/>
    <s v="Cleaning Products"/>
    <m/>
    <m/>
    <x v="4"/>
    <x v="6"/>
    <x v="186"/>
    <x v="6"/>
    <x v="137"/>
  </r>
  <r>
    <s v="Hotel Operations"/>
    <x v="0"/>
    <x v="3"/>
    <s v="Cleaning Products"/>
    <s v="Cleaning Products"/>
    <m/>
    <m/>
    <x v="2"/>
    <x v="6"/>
    <x v="186"/>
    <x v="6"/>
    <x v="137"/>
  </r>
  <r>
    <s v="Hotel Operations"/>
    <x v="0"/>
    <x v="3"/>
    <s v="Cleaning Products"/>
    <s v="Cleaning Products"/>
    <m/>
    <m/>
    <x v="0"/>
    <x v="6"/>
    <x v="186"/>
    <x v="6"/>
    <x v="137"/>
  </r>
  <r>
    <s v="Hotel Operations"/>
    <x v="0"/>
    <x v="3"/>
    <s v="Cleaning Products"/>
    <s v="Cleaning Products"/>
    <m/>
    <m/>
    <x v="1"/>
    <x v="6"/>
    <x v="186"/>
    <x v="6"/>
    <x v="137"/>
  </r>
  <r>
    <s v="Hotel Operations"/>
    <x v="0"/>
    <x v="3"/>
    <s v="Cleaning Products"/>
    <s v="Cleaning Products"/>
    <m/>
    <m/>
    <x v="10"/>
    <x v="6"/>
    <x v="187"/>
    <x v="6"/>
    <x v="138"/>
  </r>
  <r>
    <s v="Hotel Operations"/>
    <x v="0"/>
    <x v="3"/>
    <s v="Cleaning Products"/>
    <s v="Cleaning Products"/>
    <m/>
    <m/>
    <x v="4"/>
    <x v="6"/>
    <x v="187"/>
    <x v="6"/>
    <x v="138"/>
  </r>
  <r>
    <s v="Hotel Operations"/>
    <x v="0"/>
    <x v="3"/>
    <s v="Cleaning Products"/>
    <s v="Cleaning Products"/>
    <m/>
    <m/>
    <x v="2"/>
    <x v="6"/>
    <x v="187"/>
    <x v="6"/>
    <x v="138"/>
  </r>
  <r>
    <s v="Hotel Operations"/>
    <x v="0"/>
    <x v="3"/>
    <s v="Cleaning Products"/>
    <s v="Cleaning Products"/>
    <m/>
    <m/>
    <x v="0"/>
    <x v="6"/>
    <x v="187"/>
    <x v="6"/>
    <x v="138"/>
  </r>
  <r>
    <s v="Hotel Operations"/>
    <x v="0"/>
    <x v="3"/>
    <s v="Cleaning Products"/>
    <s v="Cleaning Products"/>
    <m/>
    <m/>
    <x v="1"/>
    <x v="6"/>
    <x v="187"/>
    <x v="6"/>
    <x v="138"/>
  </r>
  <r>
    <s v="Hotel Operations"/>
    <x v="0"/>
    <x v="3"/>
    <s v="Cleaning Products"/>
    <s v="Cleaning Products"/>
    <m/>
    <m/>
    <x v="10"/>
    <x v="6"/>
    <x v="188"/>
    <x v="6"/>
    <x v="139"/>
  </r>
  <r>
    <s v="Hotel Operations"/>
    <x v="0"/>
    <x v="3"/>
    <s v="Cleaning Products"/>
    <s v="Cleaning Products"/>
    <m/>
    <m/>
    <x v="4"/>
    <x v="6"/>
    <x v="188"/>
    <x v="6"/>
    <x v="139"/>
  </r>
  <r>
    <s v="Hotel Operations"/>
    <x v="0"/>
    <x v="3"/>
    <s v="Cleaning Products"/>
    <s v="Cleaning Products"/>
    <m/>
    <m/>
    <x v="2"/>
    <x v="6"/>
    <x v="188"/>
    <x v="6"/>
    <x v="139"/>
  </r>
  <r>
    <s v="Hotel Operations"/>
    <x v="0"/>
    <x v="3"/>
    <s v="Cleaning Products"/>
    <s v="Cleaning Products"/>
    <m/>
    <m/>
    <x v="0"/>
    <x v="6"/>
    <x v="188"/>
    <x v="6"/>
    <x v="139"/>
  </r>
  <r>
    <s v="Hotel Operations"/>
    <x v="0"/>
    <x v="3"/>
    <s v="Cleaning Products"/>
    <s v="Cleaning Products"/>
    <m/>
    <m/>
    <x v="1"/>
    <x v="6"/>
    <x v="188"/>
    <x v="6"/>
    <x v="139"/>
  </r>
  <r>
    <s v="Hotel Operations"/>
    <x v="0"/>
    <x v="3"/>
    <s v="Cleaning Products"/>
    <s v="Cleaning Products"/>
    <m/>
    <m/>
    <x v="10"/>
    <x v="6"/>
    <x v="189"/>
    <x v="6"/>
    <x v="140"/>
  </r>
  <r>
    <s v="Hotel Operations"/>
    <x v="0"/>
    <x v="3"/>
    <s v="Cleaning Products"/>
    <s v="Cleaning Products"/>
    <m/>
    <m/>
    <x v="4"/>
    <x v="6"/>
    <x v="189"/>
    <x v="6"/>
    <x v="140"/>
  </r>
  <r>
    <s v="Hotel Operations"/>
    <x v="0"/>
    <x v="3"/>
    <s v="Cleaning Products"/>
    <s v="Cleaning Products"/>
    <m/>
    <m/>
    <x v="2"/>
    <x v="6"/>
    <x v="189"/>
    <x v="6"/>
    <x v="140"/>
  </r>
  <r>
    <s v="Hotel Operations"/>
    <x v="0"/>
    <x v="3"/>
    <s v="Cleaning Products"/>
    <s v="Cleaning Products"/>
    <m/>
    <m/>
    <x v="0"/>
    <x v="6"/>
    <x v="189"/>
    <x v="6"/>
    <x v="140"/>
  </r>
  <r>
    <s v="Hotel Operations"/>
    <x v="0"/>
    <x v="3"/>
    <s v="Cleaning Products"/>
    <s v="Cleaning Products"/>
    <m/>
    <m/>
    <x v="1"/>
    <x v="6"/>
    <x v="189"/>
    <x v="6"/>
    <x v="140"/>
  </r>
  <r>
    <s v="Hotel Operations"/>
    <x v="0"/>
    <x v="3"/>
    <s v="Cleaning Products"/>
    <s v="Cleaning Products"/>
    <m/>
    <m/>
    <x v="10"/>
    <x v="6"/>
    <x v="190"/>
    <x v="6"/>
    <x v="141"/>
  </r>
  <r>
    <s v="Hotel Operations"/>
    <x v="0"/>
    <x v="3"/>
    <s v="Cleaning Products"/>
    <s v="Cleaning Products"/>
    <m/>
    <m/>
    <x v="4"/>
    <x v="6"/>
    <x v="190"/>
    <x v="6"/>
    <x v="141"/>
  </r>
  <r>
    <s v="Hotel Operations"/>
    <x v="0"/>
    <x v="3"/>
    <s v="Cleaning Products"/>
    <s v="Cleaning Products"/>
    <m/>
    <m/>
    <x v="2"/>
    <x v="6"/>
    <x v="190"/>
    <x v="6"/>
    <x v="141"/>
  </r>
  <r>
    <s v="Hotel Operations"/>
    <x v="0"/>
    <x v="3"/>
    <s v="Cleaning Products"/>
    <s v="Cleaning Products"/>
    <m/>
    <m/>
    <x v="0"/>
    <x v="6"/>
    <x v="190"/>
    <x v="6"/>
    <x v="141"/>
  </r>
  <r>
    <s v="Hotel Operations"/>
    <x v="0"/>
    <x v="3"/>
    <s v="Cleaning Products"/>
    <s v="Cleaning Products"/>
    <m/>
    <m/>
    <x v="1"/>
    <x v="6"/>
    <x v="190"/>
    <x v="6"/>
    <x v="141"/>
  </r>
  <r>
    <s v="Hotel Operations"/>
    <x v="0"/>
    <x v="3"/>
    <s v="Cleaning Products"/>
    <s v="Cleaning Products"/>
    <m/>
    <m/>
    <x v="10"/>
    <x v="6"/>
    <x v="191"/>
    <x v="6"/>
    <x v="142"/>
  </r>
  <r>
    <s v="Hotel Operations"/>
    <x v="0"/>
    <x v="3"/>
    <s v="Cleaning Products"/>
    <s v="Cleaning Products"/>
    <m/>
    <m/>
    <x v="4"/>
    <x v="6"/>
    <x v="191"/>
    <x v="6"/>
    <x v="142"/>
  </r>
  <r>
    <s v="Hotel Operations"/>
    <x v="0"/>
    <x v="3"/>
    <s v="Cleaning Products"/>
    <s v="Cleaning Products"/>
    <m/>
    <m/>
    <x v="2"/>
    <x v="6"/>
    <x v="191"/>
    <x v="6"/>
    <x v="142"/>
  </r>
  <r>
    <s v="Hotel Operations"/>
    <x v="0"/>
    <x v="3"/>
    <s v="Cleaning Products"/>
    <s v="Cleaning Products"/>
    <m/>
    <m/>
    <x v="0"/>
    <x v="6"/>
    <x v="191"/>
    <x v="6"/>
    <x v="142"/>
  </r>
  <r>
    <s v="Hotel Operations"/>
    <x v="0"/>
    <x v="3"/>
    <s v="Cleaning Products"/>
    <s v="Cleaning Products"/>
    <m/>
    <m/>
    <x v="1"/>
    <x v="6"/>
    <x v="191"/>
    <x v="6"/>
    <x v="142"/>
  </r>
  <r>
    <s v="Hotel Operations"/>
    <x v="0"/>
    <x v="3"/>
    <s v="Cleaning Products"/>
    <s v="Cleaning Products"/>
    <m/>
    <m/>
    <x v="10"/>
    <x v="6"/>
    <x v="192"/>
    <x v="6"/>
    <x v="143"/>
  </r>
  <r>
    <s v="Hotel Operations"/>
    <x v="0"/>
    <x v="3"/>
    <s v="Cleaning Products"/>
    <s v="Cleaning Products"/>
    <m/>
    <m/>
    <x v="4"/>
    <x v="6"/>
    <x v="192"/>
    <x v="6"/>
    <x v="143"/>
  </r>
  <r>
    <s v="Hotel Operations"/>
    <x v="0"/>
    <x v="3"/>
    <s v="Cleaning Products"/>
    <s v="Cleaning Products"/>
    <m/>
    <m/>
    <x v="2"/>
    <x v="6"/>
    <x v="192"/>
    <x v="6"/>
    <x v="143"/>
  </r>
  <r>
    <s v="Hotel Operations"/>
    <x v="0"/>
    <x v="3"/>
    <s v="Cleaning Products"/>
    <s v="Cleaning Products"/>
    <m/>
    <m/>
    <x v="0"/>
    <x v="6"/>
    <x v="192"/>
    <x v="6"/>
    <x v="143"/>
  </r>
  <r>
    <s v="Hotel Operations"/>
    <x v="0"/>
    <x v="3"/>
    <s v="Cleaning Products"/>
    <s v="Cleaning Products"/>
    <m/>
    <m/>
    <x v="1"/>
    <x v="6"/>
    <x v="192"/>
    <x v="6"/>
    <x v="143"/>
  </r>
  <r>
    <s v="Hotel Operations"/>
    <x v="0"/>
    <x v="3"/>
    <s v="Cleaning Products"/>
    <s v="Cleaning Products"/>
    <m/>
    <m/>
    <x v="10"/>
    <x v="6"/>
    <x v="193"/>
    <x v="6"/>
    <x v="144"/>
  </r>
  <r>
    <s v="Hotel Operations"/>
    <x v="0"/>
    <x v="3"/>
    <s v="Cleaning Products"/>
    <s v="Cleaning Products"/>
    <m/>
    <m/>
    <x v="4"/>
    <x v="6"/>
    <x v="193"/>
    <x v="6"/>
    <x v="144"/>
  </r>
  <r>
    <s v="Hotel Operations"/>
    <x v="0"/>
    <x v="3"/>
    <s v="Cleaning Products"/>
    <s v="Cleaning Products"/>
    <m/>
    <m/>
    <x v="2"/>
    <x v="6"/>
    <x v="193"/>
    <x v="6"/>
    <x v="144"/>
  </r>
  <r>
    <s v="Hotel Operations"/>
    <x v="0"/>
    <x v="3"/>
    <s v="Cleaning Products"/>
    <s v="Cleaning Products"/>
    <m/>
    <m/>
    <x v="0"/>
    <x v="6"/>
    <x v="193"/>
    <x v="6"/>
    <x v="144"/>
  </r>
  <r>
    <s v="Hotel Operations"/>
    <x v="0"/>
    <x v="3"/>
    <s v="Cleaning Products"/>
    <s v="Cleaning Products"/>
    <m/>
    <m/>
    <x v="1"/>
    <x v="6"/>
    <x v="193"/>
    <x v="6"/>
    <x v="144"/>
  </r>
  <r>
    <s v="Hotel Operations"/>
    <x v="0"/>
    <x v="3"/>
    <s v="Cleaning Products"/>
    <s v="Cleaning Products"/>
    <m/>
    <m/>
    <x v="10"/>
    <x v="6"/>
    <x v="194"/>
    <x v="6"/>
    <x v="145"/>
  </r>
  <r>
    <s v="Hotel Operations"/>
    <x v="0"/>
    <x v="3"/>
    <s v="Cleaning Products"/>
    <s v="Cleaning Products"/>
    <m/>
    <m/>
    <x v="4"/>
    <x v="6"/>
    <x v="194"/>
    <x v="6"/>
    <x v="145"/>
  </r>
  <r>
    <s v="Hotel Operations"/>
    <x v="0"/>
    <x v="3"/>
    <s v="Cleaning Products"/>
    <s v="Cleaning Products"/>
    <m/>
    <m/>
    <x v="2"/>
    <x v="6"/>
    <x v="194"/>
    <x v="6"/>
    <x v="145"/>
  </r>
  <r>
    <s v="Hotel Operations"/>
    <x v="0"/>
    <x v="3"/>
    <s v="Cleaning Products"/>
    <s v="Cleaning Products"/>
    <m/>
    <m/>
    <x v="0"/>
    <x v="6"/>
    <x v="194"/>
    <x v="6"/>
    <x v="145"/>
  </r>
  <r>
    <s v="Hotel Operations"/>
    <x v="0"/>
    <x v="3"/>
    <s v="Cleaning Products"/>
    <s v="Cleaning Products"/>
    <m/>
    <m/>
    <x v="1"/>
    <x v="6"/>
    <x v="194"/>
    <x v="6"/>
    <x v="145"/>
  </r>
  <r>
    <s v="Hotel Operations"/>
    <x v="0"/>
    <x v="3"/>
    <s v="Cleaning Products"/>
    <s v="Cleaning Products"/>
    <m/>
    <m/>
    <x v="10"/>
    <x v="6"/>
    <x v="195"/>
    <x v="6"/>
    <x v="146"/>
  </r>
  <r>
    <s v="Hotel Operations"/>
    <x v="0"/>
    <x v="3"/>
    <s v="Cleaning Products"/>
    <s v="Cleaning Products"/>
    <m/>
    <m/>
    <x v="4"/>
    <x v="6"/>
    <x v="195"/>
    <x v="6"/>
    <x v="146"/>
  </r>
  <r>
    <s v="Hotel Operations"/>
    <x v="0"/>
    <x v="3"/>
    <s v="Cleaning Products"/>
    <s v="Cleaning Products"/>
    <m/>
    <m/>
    <x v="2"/>
    <x v="6"/>
    <x v="195"/>
    <x v="6"/>
    <x v="146"/>
  </r>
  <r>
    <s v="Hotel Operations"/>
    <x v="0"/>
    <x v="3"/>
    <s v="Cleaning Products"/>
    <s v="Cleaning Products"/>
    <m/>
    <m/>
    <x v="0"/>
    <x v="6"/>
    <x v="195"/>
    <x v="6"/>
    <x v="146"/>
  </r>
  <r>
    <s v="Hotel Operations"/>
    <x v="0"/>
    <x v="3"/>
    <s v="Cleaning Products"/>
    <s v="Cleaning Products"/>
    <m/>
    <m/>
    <x v="1"/>
    <x v="6"/>
    <x v="195"/>
    <x v="6"/>
    <x v="146"/>
  </r>
  <r>
    <s v="Hotel Operations"/>
    <x v="0"/>
    <x v="3"/>
    <s v="Cleaning Products"/>
    <s v="Cleaning Products"/>
    <m/>
    <m/>
    <x v="10"/>
    <x v="6"/>
    <x v="196"/>
    <x v="6"/>
    <x v="147"/>
  </r>
  <r>
    <s v="Hotel Operations"/>
    <x v="0"/>
    <x v="3"/>
    <s v="Cleaning Products"/>
    <s v="Cleaning Products"/>
    <m/>
    <m/>
    <x v="4"/>
    <x v="6"/>
    <x v="196"/>
    <x v="6"/>
    <x v="147"/>
  </r>
  <r>
    <s v="Hotel Operations"/>
    <x v="0"/>
    <x v="3"/>
    <s v="Cleaning Products"/>
    <s v="Cleaning Products"/>
    <m/>
    <m/>
    <x v="2"/>
    <x v="6"/>
    <x v="196"/>
    <x v="6"/>
    <x v="147"/>
  </r>
  <r>
    <s v="Hotel Operations"/>
    <x v="0"/>
    <x v="3"/>
    <s v="Cleaning Products"/>
    <s v="Cleaning Products"/>
    <m/>
    <m/>
    <x v="0"/>
    <x v="6"/>
    <x v="196"/>
    <x v="6"/>
    <x v="147"/>
  </r>
  <r>
    <s v="Hotel Operations"/>
    <x v="0"/>
    <x v="3"/>
    <s v="Cleaning Products"/>
    <s v="Cleaning Products"/>
    <m/>
    <m/>
    <x v="1"/>
    <x v="6"/>
    <x v="196"/>
    <x v="6"/>
    <x v="147"/>
  </r>
  <r>
    <s v="Hotel Operations"/>
    <x v="0"/>
    <x v="3"/>
    <s v="Cleaning Products"/>
    <s v="Cleaning Products"/>
    <m/>
    <m/>
    <x v="10"/>
    <x v="6"/>
    <x v="197"/>
    <x v="6"/>
    <x v="148"/>
  </r>
  <r>
    <s v="Hotel Operations"/>
    <x v="0"/>
    <x v="3"/>
    <s v="Cleaning Products"/>
    <s v="Cleaning Products"/>
    <m/>
    <m/>
    <x v="4"/>
    <x v="6"/>
    <x v="197"/>
    <x v="6"/>
    <x v="148"/>
  </r>
  <r>
    <s v="Hotel Operations"/>
    <x v="0"/>
    <x v="3"/>
    <s v="Cleaning Products"/>
    <s v="Cleaning Products"/>
    <m/>
    <m/>
    <x v="2"/>
    <x v="6"/>
    <x v="197"/>
    <x v="6"/>
    <x v="148"/>
  </r>
  <r>
    <s v="Hotel Operations"/>
    <x v="0"/>
    <x v="3"/>
    <s v="Cleaning Products"/>
    <s v="Cleaning Products"/>
    <m/>
    <m/>
    <x v="0"/>
    <x v="6"/>
    <x v="197"/>
    <x v="6"/>
    <x v="148"/>
  </r>
  <r>
    <s v="Hotel Operations"/>
    <x v="0"/>
    <x v="3"/>
    <s v="Cleaning Products"/>
    <s v="Cleaning Products"/>
    <m/>
    <m/>
    <x v="1"/>
    <x v="6"/>
    <x v="197"/>
    <x v="6"/>
    <x v="148"/>
  </r>
  <r>
    <s v="Hotel Operations"/>
    <x v="0"/>
    <x v="3"/>
    <s v="Cleaning Products"/>
    <s v="Cleaning Products"/>
    <m/>
    <m/>
    <x v="10"/>
    <x v="6"/>
    <x v="198"/>
    <x v="6"/>
    <x v="149"/>
  </r>
  <r>
    <s v="Hotel Operations"/>
    <x v="0"/>
    <x v="3"/>
    <s v="Cleaning Products"/>
    <s v="Cleaning Products"/>
    <m/>
    <m/>
    <x v="4"/>
    <x v="6"/>
    <x v="198"/>
    <x v="6"/>
    <x v="149"/>
  </r>
  <r>
    <s v="Hotel Operations"/>
    <x v="0"/>
    <x v="3"/>
    <s v="Cleaning Products"/>
    <s v="Cleaning Products"/>
    <m/>
    <m/>
    <x v="2"/>
    <x v="6"/>
    <x v="198"/>
    <x v="6"/>
    <x v="149"/>
  </r>
  <r>
    <s v="Hotel Operations"/>
    <x v="0"/>
    <x v="3"/>
    <s v="Cleaning Products"/>
    <s v="Cleaning Products"/>
    <m/>
    <m/>
    <x v="0"/>
    <x v="6"/>
    <x v="198"/>
    <x v="6"/>
    <x v="149"/>
  </r>
  <r>
    <s v="Hotel Operations"/>
    <x v="0"/>
    <x v="3"/>
    <s v="Cleaning Products"/>
    <s v="Cleaning Products"/>
    <m/>
    <m/>
    <x v="1"/>
    <x v="6"/>
    <x v="198"/>
    <x v="6"/>
    <x v="149"/>
  </r>
  <r>
    <s v="Hotel Operations"/>
    <x v="0"/>
    <x v="3"/>
    <s v="Cleaning Products"/>
    <s v="Cleaning Products"/>
    <m/>
    <m/>
    <x v="10"/>
    <x v="6"/>
    <x v="199"/>
    <x v="6"/>
    <x v="150"/>
  </r>
  <r>
    <s v="Hotel Operations"/>
    <x v="0"/>
    <x v="3"/>
    <s v="Cleaning Products"/>
    <s v="Cleaning Products"/>
    <m/>
    <m/>
    <x v="4"/>
    <x v="6"/>
    <x v="199"/>
    <x v="6"/>
    <x v="150"/>
  </r>
  <r>
    <s v="Hotel Operations"/>
    <x v="0"/>
    <x v="3"/>
    <s v="Cleaning Products"/>
    <s v="Cleaning Products"/>
    <m/>
    <m/>
    <x v="2"/>
    <x v="6"/>
    <x v="199"/>
    <x v="6"/>
    <x v="150"/>
  </r>
  <r>
    <s v="Hotel Operations"/>
    <x v="0"/>
    <x v="3"/>
    <s v="Cleaning Products"/>
    <s v="Cleaning Products"/>
    <m/>
    <m/>
    <x v="0"/>
    <x v="6"/>
    <x v="199"/>
    <x v="6"/>
    <x v="150"/>
  </r>
  <r>
    <s v="Hotel Operations"/>
    <x v="0"/>
    <x v="3"/>
    <s v="Cleaning Products"/>
    <s v="Cleaning Products"/>
    <m/>
    <m/>
    <x v="1"/>
    <x v="6"/>
    <x v="199"/>
    <x v="6"/>
    <x v="150"/>
  </r>
  <r>
    <s v="Hotel Operations"/>
    <x v="0"/>
    <x v="3"/>
    <s v="Cleaning Products"/>
    <s v="Cleaning Products"/>
    <m/>
    <m/>
    <x v="10"/>
    <x v="6"/>
    <x v="200"/>
    <x v="6"/>
    <x v="151"/>
  </r>
  <r>
    <s v="Hotel Operations"/>
    <x v="0"/>
    <x v="3"/>
    <s v="Cleaning Products"/>
    <s v="Cleaning Products"/>
    <m/>
    <m/>
    <x v="4"/>
    <x v="6"/>
    <x v="200"/>
    <x v="6"/>
    <x v="151"/>
  </r>
  <r>
    <s v="Hotel Operations"/>
    <x v="0"/>
    <x v="3"/>
    <s v="Cleaning Products"/>
    <s v="Cleaning Products"/>
    <m/>
    <m/>
    <x v="2"/>
    <x v="6"/>
    <x v="200"/>
    <x v="6"/>
    <x v="151"/>
  </r>
  <r>
    <s v="Hotel Operations"/>
    <x v="0"/>
    <x v="3"/>
    <s v="Cleaning Products"/>
    <s v="Cleaning Products"/>
    <m/>
    <m/>
    <x v="0"/>
    <x v="6"/>
    <x v="200"/>
    <x v="6"/>
    <x v="151"/>
  </r>
  <r>
    <s v="Hotel Operations"/>
    <x v="0"/>
    <x v="3"/>
    <s v="Cleaning Products"/>
    <s v="Cleaning Products"/>
    <m/>
    <m/>
    <x v="1"/>
    <x v="6"/>
    <x v="200"/>
    <x v="6"/>
    <x v="151"/>
  </r>
  <r>
    <s v="Hotel Operations"/>
    <x v="0"/>
    <x v="3"/>
    <s v="Cleaning Products"/>
    <s v="Cleaning Products"/>
    <m/>
    <m/>
    <x v="10"/>
    <x v="6"/>
    <x v="201"/>
    <x v="6"/>
    <x v="152"/>
  </r>
  <r>
    <s v="Hotel Operations"/>
    <x v="0"/>
    <x v="3"/>
    <s v="Cleaning Products"/>
    <s v="Cleaning Products"/>
    <m/>
    <m/>
    <x v="4"/>
    <x v="6"/>
    <x v="201"/>
    <x v="6"/>
    <x v="152"/>
  </r>
  <r>
    <s v="Hotel Operations"/>
    <x v="0"/>
    <x v="3"/>
    <s v="Cleaning Products"/>
    <s v="Cleaning Products"/>
    <m/>
    <m/>
    <x v="2"/>
    <x v="6"/>
    <x v="201"/>
    <x v="6"/>
    <x v="152"/>
  </r>
  <r>
    <s v="Hotel Operations"/>
    <x v="0"/>
    <x v="3"/>
    <s v="Cleaning Products"/>
    <s v="Cleaning Products"/>
    <m/>
    <m/>
    <x v="0"/>
    <x v="6"/>
    <x v="201"/>
    <x v="6"/>
    <x v="152"/>
  </r>
  <r>
    <s v="Hotel Operations"/>
    <x v="0"/>
    <x v="3"/>
    <s v="Cleaning Products"/>
    <s v="Cleaning Products"/>
    <m/>
    <m/>
    <x v="1"/>
    <x v="6"/>
    <x v="201"/>
    <x v="6"/>
    <x v="152"/>
  </r>
  <r>
    <s v="Hotel Operations"/>
    <x v="0"/>
    <x v="3"/>
    <s v="Cleaning Products"/>
    <s v="Cleaning Products"/>
    <m/>
    <m/>
    <x v="10"/>
    <x v="6"/>
    <x v="202"/>
    <x v="6"/>
    <x v="153"/>
  </r>
  <r>
    <s v="Hotel Operations"/>
    <x v="0"/>
    <x v="3"/>
    <s v="Cleaning Products"/>
    <s v="Cleaning Products"/>
    <m/>
    <m/>
    <x v="4"/>
    <x v="6"/>
    <x v="202"/>
    <x v="6"/>
    <x v="153"/>
  </r>
  <r>
    <s v="Hotel Operations"/>
    <x v="0"/>
    <x v="3"/>
    <s v="Cleaning Products"/>
    <s v="Cleaning Products"/>
    <m/>
    <m/>
    <x v="2"/>
    <x v="6"/>
    <x v="202"/>
    <x v="6"/>
    <x v="153"/>
  </r>
  <r>
    <s v="Hotel Operations"/>
    <x v="0"/>
    <x v="3"/>
    <s v="Cleaning Products"/>
    <s v="Cleaning Products"/>
    <m/>
    <m/>
    <x v="0"/>
    <x v="6"/>
    <x v="202"/>
    <x v="6"/>
    <x v="153"/>
  </r>
  <r>
    <s v="Hotel Operations"/>
    <x v="0"/>
    <x v="3"/>
    <s v="Cleaning Products"/>
    <s v="Cleaning Products"/>
    <m/>
    <m/>
    <x v="1"/>
    <x v="6"/>
    <x v="202"/>
    <x v="6"/>
    <x v="153"/>
  </r>
  <r>
    <s v="Hotel Operations"/>
    <x v="0"/>
    <x v="3"/>
    <s v="Cleaning Products"/>
    <s v="Cleaning Products"/>
    <m/>
    <m/>
    <x v="10"/>
    <x v="6"/>
    <x v="203"/>
    <x v="6"/>
    <x v="154"/>
  </r>
  <r>
    <s v="Hotel Operations"/>
    <x v="0"/>
    <x v="3"/>
    <s v="Cleaning Products"/>
    <s v="Cleaning Products"/>
    <m/>
    <m/>
    <x v="4"/>
    <x v="6"/>
    <x v="203"/>
    <x v="6"/>
    <x v="154"/>
  </r>
  <r>
    <s v="Hotel Operations"/>
    <x v="0"/>
    <x v="3"/>
    <s v="Cleaning Products"/>
    <s v="Cleaning Products"/>
    <m/>
    <m/>
    <x v="2"/>
    <x v="6"/>
    <x v="203"/>
    <x v="6"/>
    <x v="154"/>
  </r>
  <r>
    <s v="Hotel Operations"/>
    <x v="0"/>
    <x v="3"/>
    <s v="Cleaning Products"/>
    <s v="Cleaning Products"/>
    <m/>
    <m/>
    <x v="0"/>
    <x v="6"/>
    <x v="203"/>
    <x v="6"/>
    <x v="154"/>
  </r>
  <r>
    <s v="Hotel Operations"/>
    <x v="0"/>
    <x v="3"/>
    <s v="Cleaning Products"/>
    <s v="Cleaning Products"/>
    <m/>
    <m/>
    <x v="1"/>
    <x v="6"/>
    <x v="203"/>
    <x v="6"/>
    <x v="154"/>
  </r>
  <r>
    <s v="Hotel Operations"/>
    <x v="0"/>
    <x v="3"/>
    <s v="Cleaning Products"/>
    <s v="Cleaning Products"/>
    <m/>
    <m/>
    <x v="10"/>
    <x v="6"/>
    <x v="204"/>
    <x v="6"/>
    <x v="155"/>
  </r>
  <r>
    <s v="Hotel Operations"/>
    <x v="0"/>
    <x v="3"/>
    <s v="Cleaning Products"/>
    <s v="Cleaning Products"/>
    <m/>
    <m/>
    <x v="4"/>
    <x v="6"/>
    <x v="204"/>
    <x v="6"/>
    <x v="155"/>
  </r>
  <r>
    <s v="Hotel Operations"/>
    <x v="0"/>
    <x v="3"/>
    <s v="Cleaning Products"/>
    <s v="Cleaning Products"/>
    <m/>
    <m/>
    <x v="2"/>
    <x v="6"/>
    <x v="204"/>
    <x v="6"/>
    <x v="155"/>
  </r>
  <r>
    <s v="Hotel Operations"/>
    <x v="0"/>
    <x v="3"/>
    <s v="Cleaning Products"/>
    <s v="Cleaning Products"/>
    <m/>
    <m/>
    <x v="0"/>
    <x v="6"/>
    <x v="204"/>
    <x v="6"/>
    <x v="155"/>
  </r>
  <r>
    <s v="Hotel Operations"/>
    <x v="0"/>
    <x v="3"/>
    <s v="Cleaning Products"/>
    <s v="Cleaning Products"/>
    <m/>
    <m/>
    <x v="1"/>
    <x v="6"/>
    <x v="204"/>
    <x v="6"/>
    <x v="155"/>
  </r>
  <r>
    <s v="Hotel Operations"/>
    <x v="0"/>
    <x v="3"/>
    <s v="Cleaning Products"/>
    <s v="Cleaning Products"/>
    <m/>
    <m/>
    <x v="10"/>
    <x v="6"/>
    <x v="205"/>
    <x v="6"/>
    <x v="156"/>
  </r>
  <r>
    <s v="Hotel Operations"/>
    <x v="0"/>
    <x v="3"/>
    <s v="Cleaning Products"/>
    <s v="Cleaning Products"/>
    <m/>
    <m/>
    <x v="4"/>
    <x v="6"/>
    <x v="205"/>
    <x v="6"/>
    <x v="156"/>
  </r>
  <r>
    <s v="Hotel Operations"/>
    <x v="0"/>
    <x v="3"/>
    <s v="Cleaning Products"/>
    <s v="Cleaning Products"/>
    <m/>
    <m/>
    <x v="2"/>
    <x v="6"/>
    <x v="205"/>
    <x v="6"/>
    <x v="156"/>
  </r>
  <r>
    <s v="Hotel Operations"/>
    <x v="0"/>
    <x v="3"/>
    <s v="Cleaning Products"/>
    <s v="Cleaning Products"/>
    <m/>
    <m/>
    <x v="0"/>
    <x v="6"/>
    <x v="205"/>
    <x v="6"/>
    <x v="156"/>
  </r>
  <r>
    <s v="Hotel Operations"/>
    <x v="0"/>
    <x v="3"/>
    <s v="Cleaning Products"/>
    <s v="Cleaning Products"/>
    <m/>
    <m/>
    <x v="1"/>
    <x v="6"/>
    <x v="205"/>
    <x v="6"/>
    <x v="156"/>
  </r>
  <r>
    <s v="Hotel Operations"/>
    <x v="0"/>
    <x v="3"/>
    <s v="Cleaning Products"/>
    <s v="Cleaning Products"/>
    <m/>
    <m/>
    <x v="10"/>
    <x v="6"/>
    <x v="206"/>
    <x v="6"/>
    <x v="157"/>
  </r>
  <r>
    <s v="Hotel Operations"/>
    <x v="0"/>
    <x v="3"/>
    <s v="Cleaning Products"/>
    <s v="Cleaning Products"/>
    <m/>
    <m/>
    <x v="4"/>
    <x v="6"/>
    <x v="207"/>
    <x v="6"/>
    <x v="157"/>
  </r>
  <r>
    <s v="Hotel Operations"/>
    <x v="0"/>
    <x v="3"/>
    <s v="Cleaning Products"/>
    <s v="Cleaning Products"/>
    <m/>
    <m/>
    <x v="2"/>
    <x v="6"/>
    <x v="208"/>
    <x v="6"/>
    <x v="157"/>
  </r>
  <r>
    <s v="Hotel Operations"/>
    <x v="0"/>
    <x v="3"/>
    <s v="Cleaning Products"/>
    <s v="Cleaning Products"/>
    <m/>
    <m/>
    <x v="0"/>
    <x v="6"/>
    <x v="209"/>
    <x v="6"/>
    <x v="157"/>
  </r>
  <r>
    <s v="Hotel Operations"/>
    <x v="0"/>
    <x v="3"/>
    <s v="Cleaning Products"/>
    <s v="Cleaning Products"/>
    <m/>
    <m/>
    <x v="1"/>
    <x v="6"/>
    <x v="210"/>
    <x v="6"/>
    <x v="157"/>
  </r>
  <r>
    <s v="Hotel Operations"/>
    <x v="0"/>
    <x v="3"/>
    <s v="Cleaning Products"/>
    <s v="Cleaning Products"/>
    <m/>
    <m/>
    <x v="10"/>
    <x v="6"/>
    <x v="211"/>
    <x v="6"/>
    <x v="158"/>
  </r>
  <r>
    <s v="Hotel Operations"/>
    <x v="0"/>
    <x v="3"/>
    <s v="Cleaning Products"/>
    <s v="Cleaning Products"/>
    <m/>
    <m/>
    <x v="4"/>
    <x v="6"/>
    <x v="212"/>
    <x v="6"/>
    <x v="158"/>
  </r>
  <r>
    <s v="Hotel Operations"/>
    <x v="0"/>
    <x v="3"/>
    <s v="Cleaning Products"/>
    <s v="Cleaning Products"/>
    <m/>
    <m/>
    <x v="2"/>
    <x v="6"/>
    <x v="213"/>
    <x v="6"/>
    <x v="158"/>
  </r>
  <r>
    <s v="Hotel Operations"/>
    <x v="0"/>
    <x v="3"/>
    <s v="Cleaning Products"/>
    <s v="Cleaning Products"/>
    <m/>
    <m/>
    <x v="0"/>
    <x v="6"/>
    <x v="214"/>
    <x v="6"/>
    <x v="158"/>
  </r>
  <r>
    <s v="Hotel Operations"/>
    <x v="0"/>
    <x v="3"/>
    <s v="Cleaning Products"/>
    <s v="Cleaning Products"/>
    <m/>
    <m/>
    <x v="1"/>
    <x v="6"/>
    <x v="215"/>
    <x v="6"/>
    <x v="158"/>
  </r>
  <r>
    <s v="Hotel Operations"/>
    <x v="0"/>
    <x v="3"/>
    <s v="Cleaning Products"/>
    <s v="Cleaning Products"/>
    <m/>
    <m/>
    <x v="10"/>
    <x v="6"/>
    <x v="216"/>
    <x v="6"/>
    <x v="159"/>
  </r>
  <r>
    <s v="Hotel Operations"/>
    <x v="0"/>
    <x v="3"/>
    <s v="Cleaning Products"/>
    <s v="Cleaning Products"/>
    <m/>
    <m/>
    <x v="4"/>
    <x v="6"/>
    <x v="216"/>
    <x v="6"/>
    <x v="159"/>
  </r>
  <r>
    <s v="Hotel Operations"/>
    <x v="0"/>
    <x v="3"/>
    <s v="Cleaning Products"/>
    <s v="Cleaning Products"/>
    <m/>
    <m/>
    <x v="2"/>
    <x v="6"/>
    <x v="216"/>
    <x v="6"/>
    <x v="159"/>
  </r>
  <r>
    <s v="Hotel Operations"/>
    <x v="0"/>
    <x v="3"/>
    <s v="Cleaning Products"/>
    <s v="Cleaning Products"/>
    <m/>
    <m/>
    <x v="0"/>
    <x v="6"/>
    <x v="216"/>
    <x v="6"/>
    <x v="159"/>
  </r>
  <r>
    <s v="Hotel Operations"/>
    <x v="0"/>
    <x v="3"/>
    <s v="Cleaning Products"/>
    <s v="Cleaning Products"/>
    <m/>
    <m/>
    <x v="1"/>
    <x v="6"/>
    <x v="216"/>
    <x v="6"/>
    <x v="159"/>
  </r>
  <r>
    <s v="Hotel Operations"/>
    <x v="0"/>
    <x v="3"/>
    <s v="Cleaning Products"/>
    <s v="Cleaning Products"/>
    <m/>
    <m/>
    <x v="10"/>
    <x v="6"/>
    <x v="217"/>
    <x v="6"/>
    <x v="160"/>
  </r>
  <r>
    <s v="Hotel Operations"/>
    <x v="0"/>
    <x v="3"/>
    <s v="Cleaning Products"/>
    <s v="Cleaning Products"/>
    <m/>
    <m/>
    <x v="4"/>
    <x v="6"/>
    <x v="217"/>
    <x v="6"/>
    <x v="160"/>
  </r>
  <r>
    <s v="Hotel Operations"/>
    <x v="0"/>
    <x v="3"/>
    <s v="Cleaning Products"/>
    <s v="Cleaning Products"/>
    <m/>
    <m/>
    <x v="2"/>
    <x v="6"/>
    <x v="217"/>
    <x v="6"/>
    <x v="160"/>
  </r>
  <r>
    <s v="Hotel Operations"/>
    <x v="0"/>
    <x v="3"/>
    <s v="Cleaning Products"/>
    <s v="Cleaning Products"/>
    <m/>
    <m/>
    <x v="0"/>
    <x v="6"/>
    <x v="217"/>
    <x v="6"/>
    <x v="160"/>
  </r>
  <r>
    <s v="Hotel Operations"/>
    <x v="0"/>
    <x v="3"/>
    <s v="Cleaning Products"/>
    <s v="Cleaning Products"/>
    <m/>
    <m/>
    <x v="1"/>
    <x v="6"/>
    <x v="217"/>
    <x v="6"/>
    <x v="160"/>
  </r>
  <r>
    <s v="Hotel Operations"/>
    <x v="0"/>
    <x v="3"/>
    <s v="Cleaning Products"/>
    <s v="Cleaning Products"/>
    <m/>
    <m/>
    <x v="10"/>
    <x v="6"/>
    <x v="218"/>
    <x v="6"/>
    <x v="161"/>
  </r>
  <r>
    <s v="Hotel Operations"/>
    <x v="0"/>
    <x v="3"/>
    <s v="Cleaning Products"/>
    <s v="Cleaning Products"/>
    <m/>
    <m/>
    <x v="4"/>
    <x v="6"/>
    <x v="218"/>
    <x v="6"/>
    <x v="161"/>
  </r>
  <r>
    <s v="Hotel Operations"/>
    <x v="0"/>
    <x v="3"/>
    <s v="Cleaning Products"/>
    <s v="Cleaning Products"/>
    <m/>
    <m/>
    <x v="2"/>
    <x v="6"/>
    <x v="218"/>
    <x v="6"/>
    <x v="161"/>
  </r>
  <r>
    <s v="Hotel Operations"/>
    <x v="0"/>
    <x v="3"/>
    <s v="Cleaning Products"/>
    <s v="Cleaning Products"/>
    <m/>
    <m/>
    <x v="0"/>
    <x v="6"/>
    <x v="218"/>
    <x v="6"/>
    <x v="161"/>
  </r>
  <r>
    <s v="Hotel Operations"/>
    <x v="0"/>
    <x v="3"/>
    <s v="Cleaning Products"/>
    <s v="Cleaning Products"/>
    <m/>
    <m/>
    <x v="1"/>
    <x v="6"/>
    <x v="218"/>
    <x v="6"/>
    <x v="161"/>
  </r>
  <r>
    <s v="Hotel Operations"/>
    <x v="0"/>
    <x v="3"/>
    <s v="Cleaning Products"/>
    <s v="Cleaning Products"/>
    <m/>
    <m/>
    <x v="10"/>
    <x v="6"/>
    <x v="219"/>
    <x v="6"/>
    <x v="162"/>
  </r>
  <r>
    <s v="Hotel Operations"/>
    <x v="0"/>
    <x v="3"/>
    <s v="Cleaning Products"/>
    <s v="Cleaning Products"/>
    <m/>
    <m/>
    <x v="4"/>
    <x v="6"/>
    <x v="220"/>
    <x v="6"/>
    <x v="162"/>
  </r>
  <r>
    <s v="Hotel Operations"/>
    <x v="0"/>
    <x v="3"/>
    <s v="Cleaning Products"/>
    <s v="Cleaning Products"/>
    <m/>
    <m/>
    <x v="2"/>
    <x v="6"/>
    <x v="221"/>
    <x v="6"/>
    <x v="162"/>
  </r>
  <r>
    <s v="Hotel Operations"/>
    <x v="0"/>
    <x v="3"/>
    <s v="Cleaning Products"/>
    <s v="Cleaning Products"/>
    <m/>
    <m/>
    <x v="0"/>
    <x v="6"/>
    <x v="222"/>
    <x v="6"/>
    <x v="162"/>
  </r>
  <r>
    <s v="Hotel Operations"/>
    <x v="0"/>
    <x v="3"/>
    <s v="Cleaning Products"/>
    <s v="Cleaning Products"/>
    <m/>
    <m/>
    <x v="1"/>
    <x v="6"/>
    <x v="223"/>
    <x v="6"/>
    <x v="162"/>
  </r>
  <r>
    <s v="Hotel Operations"/>
    <x v="0"/>
    <x v="3"/>
    <s v="Cleaning Products"/>
    <s v="Cleaning Products"/>
    <m/>
    <m/>
    <x v="10"/>
    <x v="6"/>
    <x v="224"/>
    <x v="6"/>
    <x v="163"/>
  </r>
  <r>
    <s v="Hotel Operations"/>
    <x v="0"/>
    <x v="3"/>
    <s v="Cleaning Products"/>
    <s v="Cleaning Products"/>
    <m/>
    <m/>
    <x v="4"/>
    <x v="6"/>
    <x v="225"/>
    <x v="6"/>
    <x v="163"/>
  </r>
  <r>
    <s v="Hotel Operations"/>
    <x v="0"/>
    <x v="3"/>
    <s v="Cleaning Products"/>
    <s v="Cleaning Products"/>
    <m/>
    <m/>
    <x v="2"/>
    <x v="6"/>
    <x v="226"/>
    <x v="6"/>
    <x v="163"/>
  </r>
  <r>
    <s v="Hotel Operations"/>
    <x v="0"/>
    <x v="3"/>
    <s v="Cleaning Products"/>
    <s v="Cleaning Products"/>
    <m/>
    <m/>
    <x v="0"/>
    <x v="6"/>
    <x v="227"/>
    <x v="6"/>
    <x v="163"/>
  </r>
  <r>
    <s v="Hotel Operations"/>
    <x v="0"/>
    <x v="3"/>
    <s v="Cleaning Products"/>
    <s v="Cleaning Products"/>
    <m/>
    <m/>
    <x v="1"/>
    <x v="6"/>
    <x v="228"/>
    <x v="6"/>
    <x v="163"/>
  </r>
  <r>
    <s v="Hotel Operations"/>
    <x v="0"/>
    <x v="3"/>
    <s v="Cleaning Products"/>
    <s v="Cleaning Products"/>
    <m/>
    <m/>
    <x v="10"/>
    <x v="6"/>
    <x v="229"/>
    <x v="6"/>
    <x v="164"/>
  </r>
  <r>
    <s v="Hotel Operations"/>
    <x v="0"/>
    <x v="3"/>
    <s v="Cleaning Products"/>
    <s v="Cleaning Products"/>
    <m/>
    <m/>
    <x v="4"/>
    <x v="6"/>
    <x v="230"/>
    <x v="6"/>
    <x v="164"/>
  </r>
  <r>
    <s v="Hotel Operations"/>
    <x v="0"/>
    <x v="3"/>
    <s v="Cleaning Products"/>
    <s v="Cleaning Products"/>
    <m/>
    <m/>
    <x v="2"/>
    <x v="6"/>
    <x v="231"/>
    <x v="6"/>
    <x v="164"/>
  </r>
  <r>
    <s v="Hotel Operations"/>
    <x v="0"/>
    <x v="3"/>
    <s v="Cleaning Products"/>
    <s v="Cleaning Products"/>
    <m/>
    <m/>
    <x v="0"/>
    <x v="6"/>
    <x v="232"/>
    <x v="6"/>
    <x v="164"/>
  </r>
  <r>
    <s v="Hotel Operations"/>
    <x v="0"/>
    <x v="3"/>
    <s v="Cleaning Products"/>
    <s v="Cleaning Products"/>
    <m/>
    <m/>
    <x v="1"/>
    <x v="6"/>
    <x v="233"/>
    <x v="6"/>
    <x v="164"/>
  </r>
  <r>
    <s v="Hotel Operations"/>
    <x v="0"/>
    <x v="3"/>
    <s v="Cleaning Products"/>
    <s v="Cleaning Products"/>
    <m/>
    <m/>
    <x v="10"/>
    <x v="6"/>
    <x v="234"/>
    <x v="6"/>
    <x v="29"/>
  </r>
  <r>
    <s v="Hotel Operations"/>
    <x v="0"/>
    <x v="3"/>
    <s v="Cleaning Products"/>
    <s v="Cleaning Products"/>
    <m/>
    <m/>
    <x v="4"/>
    <x v="6"/>
    <x v="235"/>
    <x v="6"/>
    <x v="29"/>
  </r>
  <r>
    <s v="Hotel Operations"/>
    <x v="0"/>
    <x v="3"/>
    <s v="Cleaning Products"/>
    <s v="Cleaning Products"/>
    <m/>
    <m/>
    <x v="2"/>
    <x v="6"/>
    <x v="236"/>
    <x v="6"/>
    <x v="29"/>
  </r>
  <r>
    <s v="Hotel Operations"/>
    <x v="0"/>
    <x v="3"/>
    <s v="Cleaning Products"/>
    <s v="Cleaning Products"/>
    <m/>
    <m/>
    <x v="0"/>
    <x v="6"/>
    <x v="237"/>
    <x v="6"/>
    <x v="29"/>
  </r>
  <r>
    <s v="Hotel Operations"/>
    <x v="0"/>
    <x v="3"/>
    <s v="Cleaning Products"/>
    <s v="Cleaning Products"/>
    <m/>
    <m/>
    <x v="1"/>
    <x v="6"/>
    <x v="238"/>
    <x v="6"/>
    <x v="29"/>
  </r>
  <r>
    <s v="Hotel Operations"/>
    <x v="0"/>
    <x v="3"/>
    <s v="Cleaning Products"/>
    <s v="Cleaning Products"/>
    <m/>
    <m/>
    <x v="10"/>
    <x v="6"/>
    <x v="239"/>
    <x v="6"/>
    <x v="165"/>
  </r>
  <r>
    <s v="Hotel Operations"/>
    <x v="0"/>
    <x v="3"/>
    <s v="Cleaning Products"/>
    <s v="Cleaning Products"/>
    <m/>
    <m/>
    <x v="4"/>
    <x v="6"/>
    <x v="239"/>
    <x v="6"/>
    <x v="165"/>
  </r>
  <r>
    <s v="Hotel Operations"/>
    <x v="0"/>
    <x v="3"/>
    <s v="Cleaning Products"/>
    <s v="Cleaning Products"/>
    <m/>
    <m/>
    <x v="2"/>
    <x v="6"/>
    <x v="239"/>
    <x v="6"/>
    <x v="165"/>
  </r>
  <r>
    <s v="Hotel Operations"/>
    <x v="0"/>
    <x v="3"/>
    <s v="Cleaning Products"/>
    <s v="Cleaning Products"/>
    <m/>
    <m/>
    <x v="0"/>
    <x v="6"/>
    <x v="239"/>
    <x v="6"/>
    <x v="165"/>
  </r>
  <r>
    <s v="Hotel Operations"/>
    <x v="0"/>
    <x v="3"/>
    <s v="Cleaning Products"/>
    <s v="Cleaning Products"/>
    <m/>
    <m/>
    <x v="1"/>
    <x v="6"/>
    <x v="239"/>
    <x v="6"/>
    <x v="165"/>
  </r>
  <r>
    <s v="Hotel Operations"/>
    <x v="0"/>
    <x v="3"/>
    <s v="Cleaning Products"/>
    <s v="Cleaning Products"/>
    <m/>
    <m/>
    <x v="10"/>
    <x v="6"/>
    <x v="240"/>
    <x v="6"/>
    <x v="166"/>
  </r>
  <r>
    <s v="Hotel Operations"/>
    <x v="0"/>
    <x v="3"/>
    <s v="Cleaning Products"/>
    <s v="Cleaning Products"/>
    <m/>
    <m/>
    <x v="4"/>
    <x v="6"/>
    <x v="240"/>
    <x v="6"/>
    <x v="166"/>
  </r>
  <r>
    <s v="Hotel Operations"/>
    <x v="0"/>
    <x v="3"/>
    <s v="Cleaning Products"/>
    <s v="Cleaning Products"/>
    <m/>
    <m/>
    <x v="2"/>
    <x v="6"/>
    <x v="240"/>
    <x v="6"/>
    <x v="166"/>
  </r>
  <r>
    <s v="Hotel Operations"/>
    <x v="0"/>
    <x v="3"/>
    <s v="Cleaning Products"/>
    <s v="Cleaning Products"/>
    <m/>
    <m/>
    <x v="0"/>
    <x v="6"/>
    <x v="240"/>
    <x v="6"/>
    <x v="166"/>
  </r>
  <r>
    <s v="Hotel Operations"/>
    <x v="0"/>
    <x v="3"/>
    <s v="Cleaning Products"/>
    <s v="Cleaning Products"/>
    <m/>
    <m/>
    <x v="1"/>
    <x v="6"/>
    <x v="240"/>
    <x v="6"/>
    <x v="166"/>
  </r>
  <r>
    <s v="Hotel Operations"/>
    <x v="0"/>
    <x v="3"/>
    <s v="Cleaning Products"/>
    <s v="Cleaning Products"/>
    <m/>
    <m/>
    <x v="10"/>
    <x v="6"/>
    <x v="241"/>
    <x v="6"/>
    <x v="167"/>
  </r>
  <r>
    <s v="Hotel Operations"/>
    <x v="0"/>
    <x v="3"/>
    <s v="Cleaning Products"/>
    <s v="Cleaning Products"/>
    <m/>
    <m/>
    <x v="4"/>
    <x v="6"/>
    <x v="241"/>
    <x v="6"/>
    <x v="167"/>
  </r>
  <r>
    <s v="Hotel Operations"/>
    <x v="0"/>
    <x v="3"/>
    <s v="Cleaning Products"/>
    <s v="Cleaning Products"/>
    <m/>
    <m/>
    <x v="2"/>
    <x v="6"/>
    <x v="241"/>
    <x v="6"/>
    <x v="167"/>
  </r>
  <r>
    <s v="Hotel Operations"/>
    <x v="0"/>
    <x v="3"/>
    <s v="Cleaning Products"/>
    <s v="Cleaning Products"/>
    <m/>
    <m/>
    <x v="0"/>
    <x v="6"/>
    <x v="241"/>
    <x v="6"/>
    <x v="167"/>
  </r>
  <r>
    <s v="Hotel Operations"/>
    <x v="0"/>
    <x v="3"/>
    <s v="Cleaning Products"/>
    <s v="Cleaning Products"/>
    <m/>
    <m/>
    <x v="1"/>
    <x v="6"/>
    <x v="241"/>
    <x v="6"/>
    <x v="167"/>
  </r>
  <r>
    <s v="Hotel Operations"/>
    <x v="0"/>
    <x v="3"/>
    <s v="Cleaning Products"/>
    <s v="Cleaning Products"/>
    <m/>
    <m/>
    <x v="10"/>
    <x v="6"/>
    <x v="242"/>
    <x v="6"/>
    <x v="168"/>
  </r>
  <r>
    <s v="Hotel Operations"/>
    <x v="0"/>
    <x v="3"/>
    <s v="Cleaning Products"/>
    <s v="Cleaning Products"/>
    <m/>
    <m/>
    <x v="4"/>
    <x v="6"/>
    <x v="243"/>
    <x v="6"/>
    <x v="168"/>
  </r>
  <r>
    <s v="Hotel Operations"/>
    <x v="0"/>
    <x v="3"/>
    <s v="Cleaning Products"/>
    <s v="Cleaning Products"/>
    <m/>
    <m/>
    <x v="2"/>
    <x v="6"/>
    <x v="244"/>
    <x v="6"/>
    <x v="168"/>
  </r>
  <r>
    <s v="Hotel Operations"/>
    <x v="0"/>
    <x v="3"/>
    <s v="Cleaning Products"/>
    <s v="Cleaning Products"/>
    <m/>
    <m/>
    <x v="0"/>
    <x v="6"/>
    <x v="245"/>
    <x v="6"/>
    <x v="168"/>
  </r>
  <r>
    <s v="Hotel Operations"/>
    <x v="0"/>
    <x v="3"/>
    <s v="Cleaning Products"/>
    <s v="Cleaning Products"/>
    <m/>
    <m/>
    <x v="1"/>
    <x v="6"/>
    <x v="246"/>
    <x v="6"/>
    <x v="168"/>
  </r>
  <r>
    <s v="Hotel Operations"/>
    <x v="0"/>
    <x v="3"/>
    <s v="Cleaning Products"/>
    <s v="Cleaning Products"/>
    <m/>
    <m/>
    <x v="10"/>
    <x v="6"/>
    <x v="247"/>
    <x v="6"/>
    <x v="169"/>
  </r>
  <r>
    <s v="Hotel Operations"/>
    <x v="0"/>
    <x v="3"/>
    <s v="Cleaning Products"/>
    <s v="Cleaning Products"/>
    <m/>
    <m/>
    <x v="4"/>
    <x v="6"/>
    <x v="247"/>
    <x v="6"/>
    <x v="169"/>
  </r>
  <r>
    <s v="Hotel Operations"/>
    <x v="0"/>
    <x v="3"/>
    <s v="Cleaning Products"/>
    <s v="Cleaning Products"/>
    <m/>
    <m/>
    <x v="2"/>
    <x v="6"/>
    <x v="247"/>
    <x v="6"/>
    <x v="169"/>
  </r>
  <r>
    <s v="Hotel Operations"/>
    <x v="0"/>
    <x v="3"/>
    <s v="Cleaning Products"/>
    <s v="Cleaning Products"/>
    <m/>
    <m/>
    <x v="0"/>
    <x v="6"/>
    <x v="247"/>
    <x v="6"/>
    <x v="169"/>
  </r>
  <r>
    <s v="Hotel Operations"/>
    <x v="0"/>
    <x v="3"/>
    <s v="Cleaning Products"/>
    <s v="Cleaning Products"/>
    <m/>
    <m/>
    <x v="1"/>
    <x v="6"/>
    <x v="247"/>
    <x v="6"/>
    <x v="169"/>
  </r>
  <r>
    <s v="Hotel Operations"/>
    <x v="0"/>
    <x v="3"/>
    <s v="Cleaning Products"/>
    <s v="Cleaning Products"/>
    <m/>
    <m/>
    <x v="10"/>
    <x v="6"/>
    <x v="248"/>
    <x v="6"/>
    <x v="170"/>
  </r>
  <r>
    <s v="Hotel Operations"/>
    <x v="0"/>
    <x v="3"/>
    <s v="Cleaning Products"/>
    <s v="Cleaning Products"/>
    <m/>
    <m/>
    <x v="4"/>
    <x v="6"/>
    <x v="249"/>
    <x v="6"/>
    <x v="170"/>
  </r>
  <r>
    <s v="Hotel Operations"/>
    <x v="0"/>
    <x v="3"/>
    <s v="Cleaning Products"/>
    <s v="Cleaning Products"/>
    <m/>
    <m/>
    <x v="2"/>
    <x v="6"/>
    <x v="250"/>
    <x v="6"/>
    <x v="170"/>
  </r>
  <r>
    <s v="Hotel Operations"/>
    <x v="0"/>
    <x v="3"/>
    <s v="Cleaning Products"/>
    <s v="Cleaning Products"/>
    <m/>
    <m/>
    <x v="0"/>
    <x v="6"/>
    <x v="251"/>
    <x v="6"/>
    <x v="170"/>
  </r>
  <r>
    <s v="Hotel Operations"/>
    <x v="0"/>
    <x v="3"/>
    <s v="Cleaning Products"/>
    <s v="Cleaning Products"/>
    <m/>
    <m/>
    <x v="1"/>
    <x v="6"/>
    <x v="252"/>
    <x v="6"/>
    <x v="170"/>
  </r>
  <r>
    <s v="Hotel Operations"/>
    <x v="0"/>
    <x v="3"/>
    <s v="Cleaning Products"/>
    <s v="Cleaning Products"/>
    <m/>
    <m/>
    <x v="10"/>
    <x v="6"/>
    <x v="253"/>
    <x v="6"/>
    <x v="171"/>
  </r>
  <r>
    <s v="Hotel Operations"/>
    <x v="0"/>
    <x v="3"/>
    <s v="Cleaning Products"/>
    <s v="Cleaning Products"/>
    <m/>
    <m/>
    <x v="4"/>
    <x v="6"/>
    <x v="254"/>
    <x v="6"/>
    <x v="171"/>
  </r>
  <r>
    <s v="Hotel Operations"/>
    <x v="0"/>
    <x v="3"/>
    <s v="Cleaning Products"/>
    <s v="Cleaning Products"/>
    <m/>
    <m/>
    <x v="2"/>
    <x v="6"/>
    <x v="255"/>
    <x v="6"/>
    <x v="171"/>
  </r>
  <r>
    <s v="Hotel Operations"/>
    <x v="0"/>
    <x v="3"/>
    <s v="Cleaning Products"/>
    <s v="Cleaning Products"/>
    <m/>
    <m/>
    <x v="0"/>
    <x v="6"/>
    <x v="256"/>
    <x v="6"/>
    <x v="171"/>
  </r>
  <r>
    <s v="Hotel Operations"/>
    <x v="0"/>
    <x v="3"/>
    <s v="Cleaning Products"/>
    <s v="Cleaning Products"/>
    <m/>
    <m/>
    <x v="1"/>
    <x v="6"/>
    <x v="257"/>
    <x v="6"/>
    <x v="171"/>
  </r>
  <r>
    <s v="Hotel Operations"/>
    <x v="0"/>
    <x v="3"/>
    <s v="Cleaning Products"/>
    <s v="Cleaning Products"/>
    <m/>
    <m/>
    <x v="10"/>
    <x v="6"/>
    <x v="258"/>
    <x v="6"/>
    <x v="172"/>
  </r>
  <r>
    <s v="Hotel Operations"/>
    <x v="0"/>
    <x v="3"/>
    <s v="Cleaning Products"/>
    <s v="Cleaning Products"/>
    <m/>
    <m/>
    <x v="4"/>
    <x v="6"/>
    <x v="258"/>
    <x v="6"/>
    <x v="172"/>
  </r>
  <r>
    <s v="Hotel Operations"/>
    <x v="0"/>
    <x v="3"/>
    <s v="Cleaning Products"/>
    <s v="Cleaning Products"/>
    <m/>
    <m/>
    <x v="2"/>
    <x v="6"/>
    <x v="258"/>
    <x v="6"/>
    <x v="172"/>
  </r>
  <r>
    <s v="Hotel Operations"/>
    <x v="0"/>
    <x v="3"/>
    <s v="Cleaning Products"/>
    <s v="Cleaning Products"/>
    <m/>
    <m/>
    <x v="0"/>
    <x v="6"/>
    <x v="258"/>
    <x v="6"/>
    <x v="172"/>
  </r>
  <r>
    <s v="Hotel Operations"/>
    <x v="0"/>
    <x v="3"/>
    <s v="Cleaning Products"/>
    <s v="Cleaning Products"/>
    <m/>
    <m/>
    <x v="1"/>
    <x v="6"/>
    <x v="258"/>
    <x v="6"/>
    <x v="172"/>
  </r>
  <r>
    <s v="Hotel Operations"/>
    <x v="0"/>
    <x v="3"/>
    <s v="Cleaning Products"/>
    <s v="Cleaning Products"/>
    <m/>
    <m/>
    <x v="10"/>
    <x v="6"/>
    <x v="259"/>
    <x v="6"/>
    <x v="173"/>
  </r>
  <r>
    <s v="Hotel Operations"/>
    <x v="0"/>
    <x v="3"/>
    <s v="Cleaning Products"/>
    <s v="Cleaning Products"/>
    <m/>
    <m/>
    <x v="4"/>
    <x v="6"/>
    <x v="259"/>
    <x v="6"/>
    <x v="173"/>
  </r>
  <r>
    <s v="Hotel Operations"/>
    <x v="0"/>
    <x v="3"/>
    <s v="Cleaning Products"/>
    <s v="Cleaning Products"/>
    <m/>
    <m/>
    <x v="2"/>
    <x v="6"/>
    <x v="259"/>
    <x v="6"/>
    <x v="173"/>
  </r>
  <r>
    <s v="Hotel Operations"/>
    <x v="0"/>
    <x v="3"/>
    <s v="Cleaning Products"/>
    <s v="Cleaning Products"/>
    <m/>
    <m/>
    <x v="0"/>
    <x v="6"/>
    <x v="259"/>
    <x v="6"/>
    <x v="173"/>
  </r>
  <r>
    <s v="Hotel Operations"/>
    <x v="0"/>
    <x v="3"/>
    <s v="Cleaning Products"/>
    <s v="Cleaning Products"/>
    <m/>
    <m/>
    <x v="1"/>
    <x v="6"/>
    <x v="259"/>
    <x v="6"/>
    <x v="173"/>
  </r>
  <r>
    <s v="Hotel Operations"/>
    <x v="0"/>
    <x v="3"/>
    <s v="Cleaning Products"/>
    <s v="Cleaning Products"/>
    <m/>
    <m/>
    <x v="10"/>
    <x v="6"/>
    <x v="260"/>
    <x v="6"/>
    <x v="174"/>
  </r>
  <r>
    <s v="Hotel Operations"/>
    <x v="0"/>
    <x v="3"/>
    <s v="Cleaning Products"/>
    <s v="Cleaning Products"/>
    <m/>
    <m/>
    <x v="4"/>
    <x v="6"/>
    <x v="260"/>
    <x v="6"/>
    <x v="174"/>
  </r>
  <r>
    <s v="Hotel Operations"/>
    <x v="0"/>
    <x v="3"/>
    <s v="Cleaning Products"/>
    <s v="Cleaning Products"/>
    <m/>
    <m/>
    <x v="2"/>
    <x v="6"/>
    <x v="260"/>
    <x v="6"/>
    <x v="174"/>
  </r>
  <r>
    <s v="Hotel Operations"/>
    <x v="0"/>
    <x v="3"/>
    <s v="Cleaning Products"/>
    <s v="Cleaning Products"/>
    <m/>
    <m/>
    <x v="0"/>
    <x v="6"/>
    <x v="260"/>
    <x v="6"/>
    <x v="174"/>
  </r>
  <r>
    <s v="Hotel Operations"/>
    <x v="0"/>
    <x v="3"/>
    <s v="Cleaning Products"/>
    <s v="Cleaning Products"/>
    <m/>
    <m/>
    <x v="1"/>
    <x v="6"/>
    <x v="260"/>
    <x v="6"/>
    <x v="174"/>
  </r>
  <r>
    <s v="Hotel Operations"/>
    <x v="0"/>
    <x v="4"/>
    <s v="Dry Amenities"/>
    <s v="Guestroom Amenities"/>
    <m/>
    <m/>
    <x v="2"/>
    <x v="7"/>
    <x v="261"/>
    <x v="7"/>
    <x v="175"/>
  </r>
  <r>
    <s v="Hotel Operations"/>
    <x v="0"/>
    <x v="4"/>
    <s v="Dry Amenities"/>
    <s v="Guestroom Amenities"/>
    <m/>
    <m/>
    <x v="2"/>
    <x v="7"/>
    <x v="262"/>
    <x v="7"/>
    <x v="176"/>
  </r>
  <r>
    <s v="Hotel Operations"/>
    <x v="0"/>
    <x v="4"/>
    <s v="Dry Amenities"/>
    <s v="Guestroom Amenities"/>
    <m/>
    <m/>
    <x v="2"/>
    <x v="7"/>
    <x v="263"/>
    <x v="7"/>
    <x v="177"/>
  </r>
  <r>
    <s v="Hotel Operations"/>
    <x v="0"/>
    <x v="4"/>
    <s v="Dry Amenities"/>
    <s v="Guestroom Amenities"/>
    <m/>
    <m/>
    <x v="2"/>
    <x v="7"/>
    <x v="264"/>
    <x v="7"/>
    <x v="178"/>
  </r>
  <r>
    <s v="Hotel Operations"/>
    <x v="0"/>
    <x v="4"/>
    <s v="Dry Amenities"/>
    <s v="Guestroom Amenities"/>
    <m/>
    <m/>
    <x v="2"/>
    <x v="7"/>
    <x v="265"/>
    <x v="7"/>
    <x v="179"/>
  </r>
  <r>
    <s v="Hotel Operations"/>
    <x v="0"/>
    <x v="4"/>
    <s v="Dry Amenities"/>
    <s v="Guestroom Amenities"/>
    <m/>
    <m/>
    <x v="2"/>
    <x v="7"/>
    <x v="266"/>
    <x v="7"/>
    <x v="180"/>
  </r>
  <r>
    <s v="Hotel Operations"/>
    <x v="0"/>
    <x v="4"/>
    <s v="Dry Amenities"/>
    <s v="Guestroom Amenities"/>
    <m/>
    <m/>
    <x v="2"/>
    <x v="7"/>
    <x v="267"/>
    <x v="7"/>
    <x v="181"/>
  </r>
  <r>
    <s v="Hotel Operations"/>
    <x v="0"/>
    <x v="4"/>
    <s v="Dry Amenities"/>
    <s v="Guestroom Amenities"/>
    <m/>
    <m/>
    <x v="2"/>
    <x v="7"/>
    <x v="268"/>
    <x v="7"/>
    <x v="182"/>
  </r>
  <r>
    <s v="Hotel Operations"/>
    <x v="0"/>
    <x v="4"/>
    <s v="Dry Amenities"/>
    <s v="Guestroom Amenities"/>
    <m/>
    <m/>
    <x v="2"/>
    <x v="7"/>
    <x v="269"/>
    <x v="7"/>
    <x v="183"/>
  </r>
  <r>
    <s v="Hotel Operations"/>
    <x v="0"/>
    <x v="4"/>
    <s v="Dry Amenities"/>
    <s v="Guestroom Amenities"/>
    <m/>
    <m/>
    <x v="2"/>
    <x v="7"/>
    <x v="270"/>
    <x v="7"/>
    <x v="184"/>
  </r>
  <r>
    <s v="Hotel Operations"/>
    <x v="0"/>
    <x v="4"/>
    <s v="Dry Amenities"/>
    <s v="Guestroom Amenities"/>
    <m/>
    <m/>
    <x v="2"/>
    <x v="7"/>
    <x v="271"/>
    <x v="7"/>
    <x v="185"/>
  </r>
  <r>
    <s v="Hotel Operations"/>
    <x v="0"/>
    <x v="4"/>
    <s v="Dry Amenities"/>
    <s v="Guestroom Amenities"/>
    <m/>
    <m/>
    <x v="2"/>
    <x v="7"/>
    <x v="272"/>
    <x v="7"/>
    <x v="186"/>
  </r>
  <r>
    <s v="Hotel Operations"/>
    <x v="0"/>
    <x v="4"/>
    <s v="Dry Amenities"/>
    <s v="Guestroom Amenities"/>
    <m/>
    <m/>
    <x v="2"/>
    <x v="7"/>
    <x v="273"/>
    <x v="7"/>
    <x v="187"/>
  </r>
  <r>
    <s v="Hotel Operations"/>
    <x v="0"/>
    <x v="4"/>
    <s v="Dry Amenities"/>
    <s v="Guestroom Amenities"/>
    <m/>
    <m/>
    <x v="2"/>
    <x v="7"/>
    <x v="274"/>
    <x v="7"/>
    <x v="188"/>
  </r>
  <r>
    <s v="Hotel Operations"/>
    <x v="0"/>
    <x v="4"/>
    <s v="Dry Amenities"/>
    <s v="Guestroom Amenities"/>
    <m/>
    <m/>
    <x v="2"/>
    <x v="7"/>
    <x v="275"/>
    <x v="7"/>
    <x v="189"/>
  </r>
  <r>
    <s v="Hotel Operations"/>
    <x v="0"/>
    <x v="4"/>
    <s v="Dry Amenities"/>
    <s v="Guestroom Amenities"/>
    <m/>
    <m/>
    <x v="3"/>
    <x v="7"/>
    <x v="276"/>
    <x v="7"/>
    <x v="190"/>
  </r>
  <r>
    <s v="Hotel Operations"/>
    <x v="0"/>
    <x v="4"/>
    <s v="Dry Amenities"/>
    <s v="Guestroom Amenities"/>
    <m/>
    <m/>
    <x v="3"/>
    <x v="7"/>
    <x v="277"/>
    <x v="7"/>
    <x v="191"/>
  </r>
  <r>
    <s v="Hotel Operations"/>
    <x v="0"/>
    <x v="4"/>
    <s v="Dry Amenities"/>
    <s v="Guestroom Amenities"/>
    <m/>
    <m/>
    <x v="3"/>
    <x v="7"/>
    <x v="278"/>
    <x v="7"/>
    <x v="192"/>
  </r>
  <r>
    <s v="Hotel Operations"/>
    <x v="0"/>
    <x v="4"/>
    <s v="Dry Amenities"/>
    <s v="Guestroom Amenities"/>
    <m/>
    <m/>
    <x v="3"/>
    <x v="7"/>
    <x v="279"/>
    <x v="7"/>
    <x v="193"/>
  </r>
  <r>
    <s v="Hotel Operations"/>
    <x v="0"/>
    <x v="4"/>
    <s v="Dry Amenities"/>
    <s v="Guestroom Amenities"/>
    <m/>
    <m/>
    <x v="3"/>
    <x v="7"/>
    <x v="280"/>
    <x v="7"/>
    <x v="194"/>
  </r>
  <r>
    <s v="Hotel Operations"/>
    <x v="0"/>
    <x v="4"/>
    <s v="Dry Amenities"/>
    <s v="Guestroom Amenities"/>
    <m/>
    <m/>
    <x v="3"/>
    <x v="7"/>
    <x v="281"/>
    <x v="7"/>
    <x v="195"/>
  </r>
  <r>
    <s v="Hotel Operations"/>
    <x v="0"/>
    <x v="4"/>
    <s v="Dry Amenities"/>
    <s v="Guestroom Amenities"/>
    <m/>
    <m/>
    <x v="3"/>
    <x v="7"/>
    <x v="282"/>
    <x v="7"/>
    <x v="196"/>
  </r>
  <r>
    <s v="Hotel Operations"/>
    <x v="0"/>
    <x v="4"/>
    <s v="Dry Amenities"/>
    <s v="Guestroom Amenities"/>
    <m/>
    <m/>
    <x v="3"/>
    <x v="7"/>
    <x v="283"/>
    <x v="7"/>
    <x v="197"/>
  </r>
  <r>
    <s v="Hotel Operations"/>
    <x v="0"/>
    <x v="4"/>
    <s v="Dry Amenities"/>
    <s v="Guestroom Amenities"/>
    <m/>
    <m/>
    <x v="3"/>
    <x v="7"/>
    <x v="284"/>
    <x v="7"/>
    <x v="198"/>
  </r>
  <r>
    <s v="Hotel Operations"/>
    <x v="0"/>
    <x v="4"/>
    <s v="Dry Amenities"/>
    <s v="Guestroom Amenities"/>
    <m/>
    <m/>
    <x v="3"/>
    <x v="7"/>
    <x v="285"/>
    <x v="7"/>
    <x v="199"/>
  </r>
  <r>
    <s v="Hotel Operations"/>
    <x v="0"/>
    <x v="4"/>
    <s v="Dry Amenities"/>
    <s v="Guestroom Amenities"/>
    <m/>
    <m/>
    <x v="3"/>
    <x v="7"/>
    <x v="286"/>
    <x v="7"/>
    <x v="200"/>
  </r>
  <r>
    <s v="Hotel Operations"/>
    <x v="0"/>
    <x v="4"/>
    <s v="Dry Amenities"/>
    <s v="Guestroom Amenities"/>
    <m/>
    <m/>
    <x v="5"/>
    <x v="7"/>
    <x v="261"/>
    <x v="7"/>
    <x v="175"/>
  </r>
  <r>
    <s v="Hotel Operations"/>
    <x v="0"/>
    <x v="4"/>
    <s v="Dry Amenities"/>
    <s v="Guestroom Amenities"/>
    <m/>
    <m/>
    <x v="5"/>
    <x v="7"/>
    <x v="262"/>
    <x v="7"/>
    <x v="176"/>
  </r>
  <r>
    <s v="Hotel Operations"/>
    <x v="0"/>
    <x v="4"/>
    <s v="Dry Amenities"/>
    <s v="Guestroom Amenities"/>
    <m/>
    <m/>
    <x v="5"/>
    <x v="7"/>
    <x v="263"/>
    <x v="7"/>
    <x v="177"/>
  </r>
  <r>
    <s v="Hotel Operations"/>
    <x v="0"/>
    <x v="4"/>
    <s v="Dry Amenities"/>
    <s v="Guestroom Amenities"/>
    <m/>
    <m/>
    <x v="5"/>
    <x v="7"/>
    <x v="264"/>
    <x v="7"/>
    <x v="178"/>
  </r>
  <r>
    <s v="Hotel Operations"/>
    <x v="0"/>
    <x v="4"/>
    <s v="Dry Amenities"/>
    <s v="Guestroom Amenities"/>
    <m/>
    <m/>
    <x v="5"/>
    <x v="7"/>
    <x v="265"/>
    <x v="7"/>
    <x v="179"/>
  </r>
  <r>
    <s v="Hotel Operations"/>
    <x v="0"/>
    <x v="4"/>
    <s v="Dry Amenities"/>
    <s v="Guestroom Amenities"/>
    <m/>
    <m/>
    <x v="5"/>
    <x v="7"/>
    <x v="266"/>
    <x v="7"/>
    <x v="180"/>
  </r>
  <r>
    <s v="Hotel Operations"/>
    <x v="0"/>
    <x v="4"/>
    <s v="Dry Amenities"/>
    <s v="Guestroom Amenities"/>
    <m/>
    <m/>
    <x v="5"/>
    <x v="7"/>
    <x v="267"/>
    <x v="7"/>
    <x v="181"/>
  </r>
  <r>
    <s v="Hotel Operations"/>
    <x v="0"/>
    <x v="4"/>
    <s v="Dry Amenities"/>
    <s v="Guestroom Amenities"/>
    <m/>
    <m/>
    <x v="5"/>
    <x v="7"/>
    <x v="268"/>
    <x v="7"/>
    <x v="182"/>
  </r>
  <r>
    <s v="Hotel Operations"/>
    <x v="0"/>
    <x v="4"/>
    <s v="Dry Amenities"/>
    <s v="Guestroom Amenities"/>
    <m/>
    <m/>
    <x v="5"/>
    <x v="7"/>
    <x v="269"/>
    <x v="7"/>
    <x v="183"/>
  </r>
  <r>
    <s v="Hotel Operations"/>
    <x v="0"/>
    <x v="4"/>
    <s v="Dry Amenities"/>
    <s v="Guestroom Amenities"/>
    <m/>
    <m/>
    <x v="5"/>
    <x v="7"/>
    <x v="270"/>
    <x v="7"/>
    <x v="184"/>
  </r>
  <r>
    <s v="Hotel Operations"/>
    <x v="0"/>
    <x v="4"/>
    <s v="Dry Amenities"/>
    <s v="Guestroom Amenities"/>
    <m/>
    <m/>
    <x v="5"/>
    <x v="7"/>
    <x v="271"/>
    <x v="7"/>
    <x v="185"/>
  </r>
  <r>
    <s v="Hotel Operations"/>
    <x v="0"/>
    <x v="4"/>
    <s v="Dry Amenities"/>
    <s v="Guestroom Amenities"/>
    <m/>
    <m/>
    <x v="5"/>
    <x v="7"/>
    <x v="272"/>
    <x v="7"/>
    <x v="186"/>
  </r>
  <r>
    <s v="Hotel Operations"/>
    <x v="0"/>
    <x v="4"/>
    <s v="Dry Amenities"/>
    <s v="Guestroom Amenities"/>
    <m/>
    <m/>
    <x v="5"/>
    <x v="7"/>
    <x v="273"/>
    <x v="7"/>
    <x v="187"/>
  </r>
  <r>
    <s v="Hotel Operations"/>
    <x v="0"/>
    <x v="4"/>
    <s v="Dry Amenities"/>
    <s v="Guestroom Amenities"/>
    <m/>
    <m/>
    <x v="5"/>
    <x v="7"/>
    <x v="274"/>
    <x v="7"/>
    <x v="188"/>
  </r>
  <r>
    <s v="Hotel Operations"/>
    <x v="0"/>
    <x v="4"/>
    <s v="Dry Amenities"/>
    <s v="Guestroom Amenities"/>
    <m/>
    <m/>
    <x v="5"/>
    <x v="7"/>
    <x v="275"/>
    <x v="7"/>
    <x v="189"/>
  </r>
  <r>
    <s v="Hotel Operations"/>
    <x v="0"/>
    <x v="4"/>
    <s v="Dry Amenities"/>
    <s v="Guestroom Amenities"/>
    <m/>
    <m/>
    <x v="7"/>
    <x v="7"/>
    <x v="261"/>
    <x v="7"/>
    <x v="175"/>
  </r>
  <r>
    <s v="Hotel Operations"/>
    <x v="0"/>
    <x v="4"/>
    <s v="Dry Amenities"/>
    <s v="Guestroom Amenities"/>
    <m/>
    <m/>
    <x v="7"/>
    <x v="7"/>
    <x v="262"/>
    <x v="7"/>
    <x v="176"/>
  </r>
  <r>
    <s v="Hotel Operations"/>
    <x v="0"/>
    <x v="4"/>
    <s v="Dry Amenities"/>
    <s v="Guestroom Amenities"/>
    <m/>
    <m/>
    <x v="7"/>
    <x v="7"/>
    <x v="263"/>
    <x v="7"/>
    <x v="177"/>
  </r>
  <r>
    <s v="Hotel Operations"/>
    <x v="0"/>
    <x v="4"/>
    <s v="Dry Amenities"/>
    <s v="Guestroom Amenities"/>
    <m/>
    <m/>
    <x v="7"/>
    <x v="7"/>
    <x v="264"/>
    <x v="7"/>
    <x v="178"/>
  </r>
  <r>
    <s v="Hotel Operations"/>
    <x v="0"/>
    <x v="4"/>
    <s v="Dry Amenities"/>
    <s v="Guestroom Amenities"/>
    <m/>
    <m/>
    <x v="7"/>
    <x v="7"/>
    <x v="265"/>
    <x v="7"/>
    <x v="179"/>
  </r>
  <r>
    <s v="Hotel Operations"/>
    <x v="0"/>
    <x v="4"/>
    <s v="Dry Amenities"/>
    <s v="Guestroom Amenities"/>
    <m/>
    <m/>
    <x v="7"/>
    <x v="7"/>
    <x v="266"/>
    <x v="7"/>
    <x v="180"/>
  </r>
  <r>
    <s v="Hotel Operations"/>
    <x v="0"/>
    <x v="4"/>
    <s v="Dry Amenities"/>
    <s v="Guestroom Amenities"/>
    <m/>
    <m/>
    <x v="7"/>
    <x v="7"/>
    <x v="267"/>
    <x v="7"/>
    <x v="181"/>
  </r>
  <r>
    <s v="Hotel Operations"/>
    <x v="0"/>
    <x v="4"/>
    <s v="Dry Amenities"/>
    <s v="Guestroom Amenities"/>
    <m/>
    <m/>
    <x v="7"/>
    <x v="7"/>
    <x v="268"/>
    <x v="7"/>
    <x v="182"/>
  </r>
  <r>
    <s v="Hotel Operations"/>
    <x v="0"/>
    <x v="4"/>
    <s v="Dry Amenities"/>
    <s v="Guestroom Amenities"/>
    <m/>
    <m/>
    <x v="7"/>
    <x v="7"/>
    <x v="269"/>
    <x v="7"/>
    <x v="183"/>
  </r>
  <r>
    <s v="Hotel Operations"/>
    <x v="0"/>
    <x v="4"/>
    <s v="Dry Amenities"/>
    <s v="Guestroom Amenities"/>
    <m/>
    <m/>
    <x v="7"/>
    <x v="7"/>
    <x v="270"/>
    <x v="7"/>
    <x v="184"/>
  </r>
  <r>
    <s v="Hotel Operations"/>
    <x v="0"/>
    <x v="4"/>
    <s v="Dry Amenities"/>
    <s v="Guestroom Amenities"/>
    <m/>
    <m/>
    <x v="7"/>
    <x v="7"/>
    <x v="271"/>
    <x v="7"/>
    <x v="185"/>
  </r>
  <r>
    <s v="Hotel Operations"/>
    <x v="0"/>
    <x v="4"/>
    <s v="Dry Amenities"/>
    <s v="Guestroom Amenities"/>
    <m/>
    <m/>
    <x v="7"/>
    <x v="7"/>
    <x v="272"/>
    <x v="7"/>
    <x v="186"/>
  </r>
  <r>
    <s v="Hotel Operations"/>
    <x v="0"/>
    <x v="4"/>
    <s v="Dry Amenities"/>
    <s v="Guestroom Amenities"/>
    <m/>
    <m/>
    <x v="7"/>
    <x v="7"/>
    <x v="273"/>
    <x v="7"/>
    <x v="187"/>
  </r>
  <r>
    <s v="Hotel Operations"/>
    <x v="0"/>
    <x v="4"/>
    <s v="Dry Amenities"/>
    <s v="Guestroom Amenities"/>
    <m/>
    <m/>
    <x v="7"/>
    <x v="7"/>
    <x v="274"/>
    <x v="7"/>
    <x v="188"/>
  </r>
  <r>
    <s v="Hotel Operations"/>
    <x v="0"/>
    <x v="4"/>
    <s v="Dry Amenities"/>
    <s v="Guestroom Amenities"/>
    <m/>
    <m/>
    <x v="7"/>
    <x v="7"/>
    <x v="275"/>
    <x v="7"/>
    <x v="189"/>
  </r>
  <r>
    <s v="Hotel Operations"/>
    <x v="0"/>
    <x v="1"/>
    <s v="Linens"/>
    <s v="Duvet Insert"/>
    <m/>
    <m/>
    <x v="0"/>
    <x v="8"/>
    <x v="287"/>
    <x v="8"/>
    <x v="201"/>
  </r>
  <r>
    <s v="Hotel Operations"/>
    <x v="0"/>
    <x v="1"/>
    <s v="Linens"/>
    <s v="Duvet Insert"/>
    <m/>
    <m/>
    <x v="0"/>
    <x v="8"/>
    <x v="288"/>
    <x v="8"/>
    <x v="202"/>
  </r>
  <r>
    <s v="Hotel Operations"/>
    <x v="0"/>
    <x v="1"/>
    <s v="Linens"/>
    <s v="Duvet Insert"/>
    <m/>
    <m/>
    <x v="0"/>
    <x v="8"/>
    <x v="289"/>
    <x v="8"/>
    <x v="203"/>
  </r>
  <r>
    <s v="Hotel Operations"/>
    <x v="0"/>
    <x v="1"/>
    <s v="Linens"/>
    <s v="Mattress Protector"/>
    <m/>
    <m/>
    <x v="0"/>
    <x v="8"/>
    <x v="290"/>
    <x v="8"/>
    <x v="204"/>
  </r>
  <r>
    <s v="Hotel Operations"/>
    <x v="0"/>
    <x v="1"/>
    <s v="Linens"/>
    <s v="Mattress Protector"/>
    <m/>
    <m/>
    <x v="0"/>
    <x v="8"/>
    <x v="291"/>
    <x v="8"/>
    <x v="205"/>
  </r>
  <r>
    <s v="Hotel Operations"/>
    <x v="0"/>
    <x v="1"/>
    <s v="Linens"/>
    <s v="Mattress Protector"/>
    <m/>
    <m/>
    <x v="0"/>
    <x v="8"/>
    <x v="292"/>
    <x v="8"/>
    <x v="206"/>
  </r>
  <r>
    <s v="Hotel Operations"/>
    <x v="0"/>
    <x v="1"/>
    <s v="Linens"/>
    <s v="Pillow Protector"/>
    <m/>
    <m/>
    <x v="0"/>
    <x v="8"/>
    <x v="293"/>
    <x v="8"/>
    <x v="207"/>
  </r>
  <r>
    <s v="Hotel Operations"/>
    <x v="0"/>
    <x v="1"/>
    <s v="Linens"/>
    <s v="Pillow Protector"/>
    <m/>
    <m/>
    <x v="0"/>
    <x v="8"/>
    <x v="294"/>
    <x v="8"/>
    <x v="208"/>
  </r>
  <r>
    <s v="Hotel Operations"/>
    <x v="0"/>
    <x v="1"/>
    <s v="Linens"/>
    <s v="Pillow Protector"/>
    <m/>
    <m/>
    <x v="0"/>
    <x v="8"/>
    <x v="295"/>
    <x v="8"/>
    <x v="209"/>
  </r>
  <r>
    <s v="Hotel Operations"/>
    <x v="0"/>
    <x v="1"/>
    <s v="Linens"/>
    <s v="Pillow Protector"/>
    <m/>
    <m/>
    <x v="0"/>
    <x v="8"/>
    <x v="296"/>
    <x v="8"/>
    <x v="210"/>
  </r>
  <r>
    <s v="Hotel Operations"/>
    <x v="0"/>
    <x v="1"/>
    <s v="Linens"/>
    <s v="Duvet Cover"/>
    <m/>
    <m/>
    <x v="0"/>
    <x v="8"/>
    <x v="297"/>
    <x v="8"/>
    <x v="211"/>
  </r>
  <r>
    <s v="Hotel Operations"/>
    <x v="0"/>
    <x v="1"/>
    <s v="Linens"/>
    <s v="Duvet Cover"/>
    <m/>
    <m/>
    <x v="0"/>
    <x v="8"/>
    <x v="298"/>
    <x v="8"/>
    <x v="212"/>
  </r>
  <r>
    <s v="Hotel Operations"/>
    <x v="0"/>
    <x v="1"/>
    <s v="Linens"/>
    <s v="Duvet Cover"/>
    <m/>
    <m/>
    <x v="0"/>
    <x v="8"/>
    <x v="299"/>
    <x v="8"/>
    <x v="213"/>
  </r>
  <r>
    <s v="Hotel Operations"/>
    <x v="0"/>
    <x v="1"/>
    <s v="Linens"/>
    <s v="Flat Sheet"/>
    <m/>
    <m/>
    <x v="0"/>
    <x v="8"/>
    <x v="300"/>
    <x v="8"/>
    <x v="214"/>
  </r>
  <r>
    <s v="Hotel Operations"/>
    <x v="0"/>
    <x v="1"/>
    <s v="Linens"/>
    <s v="Flat Sheet"/>
    <m/>
    <m/>
    <x v="0"/>
    <x v="8"/>
    <x v="301"/>
    <x v="8"/>
    <x v="215"/>
  </r>
  <r>
    <s v="Hotel Operations"/>
    <x v="0"/>
    <x v="1"/>
    <s v="Linens"/>
    <s v="Pillowcase"/>
    <m/>
    <m/>
    <x v="0"/>
    <x v="8"/>
    <x v="302"/>
    <x v="8"/>
    <x v="216"/>
  </r>
  <r>
    <s v="Hotel Operations"/>
    <x v="0"/>
    <x v="1"/>
    <s v="Linens"/>
    <s v="Pillowcase"/>
    <m/>
    <m/>
    <x v="0"/>
    <x v="8"/>
    <x v="303"/>
    <x v="8"/>
    <x v="217"/>
  </r>
  <r>
    <s v="Hotel Operations"/>
    <x v="0"/>
    <x v="1"/>
    <s v="Linens"/>
    <s v="Pillowcase"/>
    <m/>
    <m/>
    <x v="0"/>
    <x v="8"/>
    <x v="304"/>
    <x v="8"/>
    <x v="218"/>
  </r>
  <r>
    <s v="Hotel Operations"/>
    <x v="0"/>
    <x v="1"/>
    <s v="Linens"/>
    <s v="Pillowcase"/>
    <m/>
    <m/>
    <x v="0"/>
    <x v="8"/>
    <x v="305"/>
    <x v="8"/>
    <x v="219"/>
  </r>
  <r>
    <s v="Hotel Operations"/>
    <x v="0"/>
    <x v="1"/>
    <s v="Linens"/>
    <s v="Pillowcase"/>
    <m/>
    <m/>
    <x v="9"/>
    <x v="8"/>
    <x v="302"/>
    <x v="8"/>
    <x v="216"/>
  </r>
  <r>
    <s v="Hotel Operations"/>
    <x v="0"/>
    <x v="1"/>
    <s v="Linens"/>
    <s v="Pillowcase"/>
    <m/>
    <m/>
    <x v="9"/>
    <x v="8"/>
    <x v="303"/>
    <x v="8"/>
    <x v="217"/>
  </r>
  <r>
    <s v="Hotel Operations"/>
    <x v="0"/>
    <x v="1"/>
    <s v="Linens"/>
    <s v="Pillowcase"/>
    <m/>
    <m/>
    <x v="9"/>
    <x v="8"/>
    <x v="304"/>
    <x v="8"/>
    <x v="218"/>
  </r>
  <r>
    <s v="Hotel Operations"/>
    <x v="0"/>
    <x v="1"/>
    <s v="Linens"/>
    <s v="Pillowcase"/>
    <m/>
    <m/>
    <x v="9"/>
    <x v="8"/>
    <x v="305"/>
    <x v="8"/>
    <x v="219"/>
  </r>
  <r>
    <s v="Hotel Operations"/>
    <x v="0"/>
    <x v="5"/>
    <s v="Linens"/>
    <s v="Boxspring Cover"/>
    <m/>
    <m/>
    <x v="0"/>
    <x v="8"/>
    <x v="306"/>
    <x v="8"/>
    <x v="220"/>
  </r>
  <r>
    <s v="Hotel Operations"/>
    <x v="0"/>
    <x v="5"/>
    <s v="Linens"/>
    <s v="Boxspring Cover"/>
    <m/>
    <m/>
    <x v="0"/>
    <x v="8"/>
    <x v="307"/>
    <x v="8"/>
    <x v="221"/>
  </r>
  <r>
    <s v="Hotel Operations"/>
    <x v="0"/>
    <x v="5"/>
    <s v="Linens"/>
    <s v="Boxspring Cover"/>
    <m/>
    <m/>
    <x v="0"/>
    <x v="8"/>
    <x v="308"/>
    <x v="8"/>
    <x v="222"/>
  </r>
  <r>
    <s v="Hotel Operations"/>
    <x v="0"/>
    <x v="1"/>
    <s v="Linens"/>
    <s v="Crib Sheet"/>
    <m/>
    <m/>
    <x v="0"/>
    <x v="8"/>
    <x v="309"/>
    <x v="8"/>
    <x v="223"/>
  </r>
  <r>
    <s v="Hotel Operations"/>
    <x v="0"/>
    <x v="1"/>
    <s v="Linens"/>
    <s v="Crib decorative top sheet"/>
    <m/>
    <m/>
    <x v="0"/>
    <x v="8"/>
    <x v="310"/>
    <x v="8"/>
    <x v="224"/>
  </r>
  <r>
    <s v="Hotel Operations"/>
    <x v="0"/>
    <x v="1"/>
    <s v="Linens"/>
    <s v="Crib Blanket "/>
    <m/>
    <m/>
    <x v="0"/>
    <x v="8"/>
    <x v="311"/>
    <x v="8"/>
    <x v="225"/>
  </r>
  <r>
    <s v="Hotel Operations"/>
    <x v="0"/>
    <x v="1"/>
    <s v="Linens"/>
    <s v="Flat Sheet"/>
    <m/>
    <m/>
    <x v="0"/>
    <x v="8"/>
    <x v="312"/>
    <x v="8"/>
    <x v="226"/>
  </r>
  <r>
    <s v="Hotel Operations"/>
    <x v="0"/>
    <x v="1"/>
    <s v="Linens"/>
    <s v="Duvet Insert"/>
    <m/>
    <m/>
    <x v="1"/>
    <x v="8"/>
    <x v="287"/>
    <x v="8"/>
    <x v="201"/>
  </r>
  <r>
    <s v="Hotel Operations"/>
    <x v="0"/>
    <x v="1"/>
    <s v="Linens"/>
    <s v="Duvet Insert"/>
    <m/>
    <m/>
    <x v="1"/>
    <x v="8"/>
    <x v="288"/>
    <x v="8"/>
    <x v="202"/>
  </r>
  <r>
    <s v="Hotel Operations"/>
    <x v="0"/>
    <x v="1"/>
    <s v="Linens"/>
    <s v="Duvet Insert"/>
    <m/>
    <m/>
    <x v="1"/>
    <x v="8"/>
    <x v="289"/>
    <x v="8"/>
    <x v="203"/>
  </r>
  <r>
    <s v="Hotel Operations"/>
    <x v="0"/>
    <x v="1"/>
    <s v="Linens"/>
    <s v="Mattress Protector"/>
    <m/>
    <m/>
    <x v="1"/>
    <x v="8"/>
    <x v="290"/>
    <x v="8"/>
    <x v="204"/>
  </r>
  <r>
    <s v="Hotel Operations"/>
    <x v="0"/>
    <x v="1"/>
    <s v="Linens"/>
    <s v="Mattress Protector"/>
    <m/>
    <m/>
    <x v="1"/>
    <x v="8"/>
    <x v="291"/>
    <x v="8"/>
    <x v="205"/>
  </r>
  <r>
    <s v="Hotel Operations"/>
    <x v="0"/>
    <x v="1"/>
    <s v="Linens"/>
    <s v="Mattress Protector"/>
    <m/>
    <m/>
    <x v="1"/>
    <x v="8"/>
    <x v="292"/>
    <x v="8"/>
    <x v="206"/>
  </r>
  <r>
    <s v="Hotel Operations"/>
    <x v="0"/>
    <x v="1"/>
    <s v="Linens"/>
    <s v="Pillow Protector"/>
    <m/>
    <m/>
    <x v="1"/>
    <x v="8"/>
    <x v="293"/>
    <x v="8"/>
    <x v="207"/>
  </r>
  <r>
    <s v="Hotel Operations"/>
    <x v="0"/>
    <x v="1"/>
    <s v="Linens"/>
    <s v="Pillow Protector"/>
    <m/>
    <m/>
    <x v="1"/>
    <x v="8"/>
    <x v="294"/>
    <x v="8"/>
    <x v="208"/>
  </r>
  <r>
    <s v="Hotel Operations"/>
    <x v="0"/>
    <x v="1"/>
    <s v="Linens"/>
    <s v="Pillow Protector"/>
    <m/>
    <m/>
    <x v="1"/>
    <x v="8"/>
    <x v="295"/>
    <x v="8"/>
    <x v="209"/>
  </r>
  <r>
    <s v="Hotel Operations"/>
    <x v="0"/>
    <x v="1"/>
    <s v="Linens"/>
    <s v="Pillow Protector"/>
    <m/>
    <m/>
    <x v="1"/>
    <x v="8"/>
    <x v="296"/>
    <x v="8"/>
    <x v="210"/>
  </r>
  <r>
    <s v="Hotel Operations"/>
    <x v="0"/>
    <x v="1"/>
    <s v="Linens"/>
    <s v="Duvet Cover"/>
    <m/>
    <m/>
    <x v="1"/>
    <x v="8"/>
    <x v="297"/>
    <x v="8"/>
    <x v="211"/>
  </r>
  <r>
    <s v="Hotel Operations"/>
    <x v="0"/>
    <x v="1"/>
    <s v="Linens"/>
    <s v="Duvet Cover"/>
    <m/>
    <m/>
    <x v="1"/>
    <x v="8"/>
    <x v="298"/>
    <x v="8"/>
    <x v="212"/>
  </r>
  <r>
    <s v="Hotel Operations"/>
    <x v="0"/>
    <x v="1"/>
    <s v="Linens"/>
    <s v="Duvet Cover"/>
    <m/>
    <m/>
    <x v="1"/>
    <x v="8"/>
    <x v="299"/>
    <x v="8"/>
    <x v="213"/>
  </r>
  <r>
    <s v="Hotel Operations"/>
    <x v="0"/>
    <x v="1"/>
    <s v="Linens"/>
    <s v="Flat Sheet"/>
    <m/>
    <m/>
    <x v="1"/>
    <x v="8"/>
    <x v="300"/>
    <x v="8"/>
    <x v="214"/>
  </r>
  <r>
    <s v="Hotel Operations"/>
    <x v="0"/>
    <x v="1"/>
    <s v="Linens"/>
    <s v="Flat Sheet"/>
    <m/>
    <m/>
    <x v="1"/>
    <x v="8"/>
    <x v="301"/>
    <x v="8"/>
    <x v="215"/>
  </r>
  <r>
    <s v="Hotel Operations"/>
    <x v="0"/>
    <x v="1"/>
    <s v="Linens"/>
    <s v="Fitted Sheet"/>
    <m/>
    <m/>
    <x v="1"/>
    <x v="8"/>
    <x v="313"/>
    <x v="8"/>
    <x v="227"/>
  </r>
  <r>
    <s v="Hotel Operations"/>
    <x v="0"/>
    <x v="1"/>
    <s v="Linens"/>
    <s v="Fitted Sheet"/>
    <m/>
    <m/>
    <x v="1"/>
    <x v="8"/>
    <x v="314"/>
    <x v="8"/>
    <x v="228"/>
  </r>
  <r>
    <s v="Hotel Operations"/>
    <x v="0"/>
    <x v="1"/>
    <s v="Linens"/>
    <s v="Fitted Sheet"/>
    <m/>
    <m/>
    <x v="1"/>
    <x v="8"/>
    <x v="315"/>
    <x v="8"/>
    <x v="229"/>
  </r>
  <r>
    <s v="Hotel Operations"/>
    <x v="0"/>
    <x v="1"/>
    <s v="Linens"/>
    <s v="Pillowcase"/>
    <m/>
    <m/>
    <x v="1"/>
    <x v="8"/>
    <x v="302"/>
    <x v="8"/>
    <x v="216"/>
  </r>
  <r>
    <s v="Hotel Operations"/>
    <x v="0"/>
    <x v="1"/>
    <s v="Linens"/>
    <s v="Pillowcase"/>
    <m/>
    <m/>
    <x v="1"/>
    <x v="8"/>
    <x v="303"/>
    <x v="8"/>
    <x v="217"/>
  </r>
  <r>
    <s v="Hotel Operations"/>
    <x v="0"/>
    <x v="1"/>
    <s v="Linens"/>
    <s v="Pillowcase"/>
    <m/>
    <m/>
    <x v="1"/>
    <x v="8"/>
    <x v="304"/>
    <x v="8"/>
    <x v="218"/>
  </r>
  <r>
    <s v="Hotel Operations"/>
    <x v="0"/>
    <x v="1"/>
    <s v="Linens"/>
    <s v="Pillowcase"/>
    <m/>
    <m/>
    <x v="1"/>
    <x v="8"/>
    <x v="305"/>
    <x v="8"/>
    <x v="219"/>
  </r>
  <r>
    <s v="Hotel Operations"/>
    <x v="0"/>
    <x v="5"/>
    <s v="Linens"/>
    <s v="Boxspring Cover"/>
    <m/>
    <m/>
    <x v="1"/>
    <x v="8"/>
    <x v="306"/>
    <x v="8"/>
    <x v="220"/>
  </r>
  <r>
    <s v="Hotel Operations"/>
    <x v="0"/>
    <x v="5"/>
    <s v="Linens"/>
    <s v="Boxspring Cover"/>
    <m/>
    <m/>
    <x v="1"/>
    <x v="8"/>
    <x v="307"/>
    <x v="8"/>
    <x v="221"/>
  </r>
  <r>
    <s v="Hotel Operations"/>
    <x v="0"/>
    <x v="5"/>
    <s v="Linens"/>
    <s v="Boxspring Cover"/>
    <m/>
    <m/>
    <x v="1"/>
    <x v="8"/>
    <x v="308"/>
    <x v="8"/>
    <x v="222"/>
  </r>
  <r>
    <s v="Hotel Operations"/>
    <x v="0"/>
    <x v="1"/>
    <s v="Linens"/>
    <s v="Crib Sheet"/>
    <m/>
    <m/>
    <x v="1"/>
    <x v="8"/>
    <x v="309"/>
    <x v="8"/>
    <x v="223"/>
  </r>
  <r>
    <s v="Hotel Operations"/>
    <x v="0"/>
    <x v="1"/>
    <s v="Linens"/>
    <s v="Crib decorative top sheet"/>
    <m/>
    <m/>
    <x v="1"/>
    <x v="8"/>
    <x v="310"/>
    <x v="8"/>
    <x v="224"/>
  </r>
  <r>
    <s v="Hotel Operations"/>
    <x v="0"/>
    <x v="1"/>
    <s v="Linens"/>
    <s v="Crib Blanket "/>
    <m/>
    <m/>
    <x v="1"/>
    <x v="8"/>
    <x v="311"/>
    <x v="8"/>
    <x v="225"/>
  </r>
  <r>
    <s v="Hotel Operations"/>
    <x v="0"/>
    <x v="1"/>
    <s v="Linens"/>
    <s v="Flat Sheet"/>
    <m/>
    <m/>
    <x v="1"/>
    <x v="8"/>
    <x v="312"/>
    <x v="8"/>
    <x v="226"/>
  </r>
  <r>
    <s v="Hotel Operations"/>
    <x v="0"/>
    <x v="1"/>
    <s v="Linens"/>
    <s v="Mattress Protector"/>
    <m/>
    <m/>
    <x v="9"/>
    <x v="8"/>
    <x v="290"/>
    <x v="8"/>
    <x v="204"/>
  </r>
  <r>
    <s v="Hotel Operations"/>
    <x v="0"/>
    <x v="1"/>
    <s v="Linens"/>
    <s v="Mattress Protector"/>
    <m/>
    <m/>
    <x v="9"/>
    <x v="8"/>
    <x v="291"/>
    <x v="8"/>
    <x v="205"/>
  </r>
  <r>
    <s v="Hotel Operations"/>
    <x v="0"/>
    <x v="1"/>
    <s v="Linens"/>
    <s v="Mattress Protector"/>
    <m/>
    <m/>
    <x v="9"/>
    <x v="8"/>
    <x v="292"/>
    <x v="8"/>
    <x v="206"/>
  </r>
  <r>
    <s v="Hotel Operations"/>
    <x v="0"/>
    <x v="1"/>
    <s v="Linens"/>
    <s v="Pillow Protector"/>
    <m/>
    <m/>
    <x v="9"/>
    <x v="8"/>
    <x v="293"/>
    <x v="8"/>
    <x v="207"/>
  </r>
  <r>
    <s v="Hotel Operations"/>
    <x v="0"/>
    <x v="1"/>
    <s v="Linens"/>
    <s v="Pillow Protector"/>
    <m/>
    <m/>
    <x v="9"/>
    <x v="8"/>
    <x v="294"/>
    <x v="8"/>
    <x v="208"/>
  </r>
  <r>
    <s v="Hotel Operations"/>
    <x v="0"/>
    <x v="1"/>
    <s v="Linens"/>
    <s v="Pillow Protector"/>
    <m/>
    <m/>
    <x v="9"/>
    <x v="8"/>
    <x v="295"/>
    <x v="8"/>
    <x v="209"/>
  </r>
  <r>
    <s v="Hotel Operations"/>
    <x v="0"/>
    <x v="1"/>
    <s v="Linens"/>
    <s v="Pillow Protector"/>
    <m/>
    <m/>
    <x v="9"/>
    <x v="8"/>
    <x v="296"/>
    <x v="8"/>
    <x v="210"/>
  </r>
  <r>
    <s v="Hotel Operations"/>
    <x v="0"/>
    <x v="1"/>
    <s v="Linens"/>
    <s v="Duvet Insert"/>
    <m/>
    <m/>
    <x v="9"/>
    <x v="8"/>
    <x v="289"/>
    <x v="8"/>
    <x v="203"/>
  </r>
  <r>
    <s v="Hotel Operations"/>
    <x v="0"/>
    <x v="1"/>
    <s v="Linens"/>
    <s v="Duvet Insert"/>
    <m/>
    <m/>
    <x v="9"/>
    <x v="8"/>
    <x v="288"/>
    <x v="8"/>
    <x v="202"/>
  </r>
  <r>
    <s v="Hotel Operations"/>
    <x v="0"/>
    <x v="1"/>
    <s v="Linens"/>
    <s v="Duvet Insert"/>
    <m/>
    <m/>
    <x v="9"/>
    <x v="8"/>
    <x v="287"/>
    <x v="8"/>
    <x v="201"/>
  </r>
  <r>
    <s v="Hotel Operations"/>
    <x v="0"/>
    <x v="1"/>
    <s v="Linens"/>
    <s v="Duvet Insert"/>
    <m/>
    <m/>
    <x v="3"/>
    <x v="8"/>
    <x v="287"/>
    <x v="8"/>
    <x v="201"/>
  </r>
  <r>
    <s v="Hotel Operations"/>
    <x v="0"/>
    <x v="1"/>
    <s v="Linens"/>
    <s v="Duvet Insert"/>
    <m/>
    <m/>
    <x v="3"/>
    <x v="8"/>
    <x v="288"/>
    <x v="8"/>
    <x v="202"/>
  </r>
  <r>
    <s v="Hotel Operations"/>
    <x v="0"/>
    <x v="1"/>
    <s v="Linens"/>
    <s v="Duvet Insert"/>
    <m/>
    <m/>
    <x v="3"/>
    <x v="8"/>
    <x v="289"/>
    <x v="8"/>
    <x v="203"/>
  </r>
  <r>
    <s v="Hotel Operations"/>
    <x v="0"/>
    <x v="1"/>
    <s v="Linens"/>
    <s v="Mattress Protector"/>
    <m/>
    <m/>
    <x v="3"/>
    <x v="8"/>
    <x v="290"/>
    <x v="8"/>
    <x v="204"/>
  </r>
  <r>
    <s v="Hotel Operations"/>
    <x v="0"/>
    <x v="1"/>
    <s v="Linens"/>
    <s v="Mattress Protector"/>
    <m/>
    <m/>
    <x v="3"/>
    <x v="8"/>
    <x v="291"/>
    <x v="8"/>
    <x v="205"/>
  </r>
  <r>
    <s v="Hotel Operations"/>
    <x v="0"/>
    <x v="1"/>
    <s v="Linens"/>
    <s v="Mattress Protector"/>
    <m/>
    <m/>
    <x v="3"/>
    <x v="8"/>
    <x v="292"/>
    <x v="8"/>
    <x v="206"/>
  </r>
  <r>
    <s v="Hotel Operations"/>
    <x v="0"/>
    <x v="1"/>
    <s v="Linens"/>
    <s v="Pillow Protector"/>
    <m/>
    <m/>
    <x v="3"/>
    <x v="8"/>
    <x v="293"/>
    <x v="8"/>
    <x v="207"/>
  </r>
  <r>
    <s v="Hotel Operations"/>
    <x v="0"/>
    <x v="1"/>
    <s v="Linens"/>
    <s v="Pillow Protector"/>
    <m/>
    <m/>
    <x v="3"/>
    <x v="8"/>
    <x v="294"/>
    <x v="8"/>
    <x v="208"/>
  </r>
  <r>
    <s v="Hotel Operations"/>
    <x v="0"/>
    <x v="1"/>
    <s v="Linens"/>
    <s v="Pillow Protector"/>
    <m/>
    <m/>
    <x v="3"/>
    <x v="8"/>
    <x v="295"/>
    <x v="8"/>
    <x v="209"/>
  </r>
  <r>
    <s v="Hotel Operations"/>
    <x v="0"/>
    <x v="1"/>
    <s v="Linens"/>
    <s v="Pillow Protector"/>
    <m/>
    <m/>
    <x v="3"/>
    <x v="8"/>
    <x v="296"/>
    <x v="8"/>
    <x v="210"/>
  </r>
  <r>
    <s v="Hotel Operations"/>
    <x v="0"/>
    <x v="1"/>
    <s v="Linens"/>
    <s v="Duvet Cover"/>
    <m/>
    <m/>
    <x v="3"/>
    <x v="8"/>
    <x v="297"/>
    <x v="8"/>
    <x v="211"/>
  </r>
  <r>
    <s v="Hotel Operations"/>
    <x v="0"/>
    <x v="1"/>
    <s v="Linens"/>
    <s v="Duvet Cover"/>
    <m/>
    <m/>
    <x v="3"/>
    <x v="8"/>
    <x v="298"/>
    <x v="8"/>
    <x v="212"/>
  </r>
  <r>
    <s v="Hotel Operations"/>
    <x v="0"/>
    <x v="1"/>
    <s v="Linens"/>
    <s v="Duvet Cover"/>
    <m/>
    <m/>
    <x v="3"/>
    <x v="8"/>
    <x v="299"/>
    <x v="8"/>
    <x v="213"/>
  </r>
  <r>
    <s v="Hotel Operations"/>
    <x v="0"/>
    <x v="1"/>
    <s v="Linens"/>
    <s v="Flat Sheet"/>
    <m/>
    <m/>
    <x v="3"/>
    <x v="8"/>
    <x v="300"/>
    <x v="8"/>
    <x v="214"/>
  </r>
  <r>
    <s v="Hotel Operations"/>
    <x v="0"/>
    <x v="1"/>
    <s v="Linens"/>
    <s v="Flat Sheet"/>
    <m/>
    <m/>
    <x v="3"/>
    <x v="8"/>
    <x v="301"/>
    <x v="8"/>
    <x v="215"/>
  </r>
  <r>
    <s v="Hotel Operations"/>
    <x v="0"/>
    <x v="1"/>
    <s v="Linens"/>
    <s v="Pillowcase"/>
    <m/>
    <m/>
    <x v="3"/>
    <x v="8"/>
    <x v="302"/>
    <x v="8"/>
    <x v="216"/>
  </r>
  <r>
    <s v="Hotel Operations"/>
    <x v="0"/>
    <x v="1"/>
    <s v="Linens"/>
    <s v="Pillowcase"/>
    <m/>
    <m/>
    <x v="3"/>
    <x v="8"/>
    <x v="303"/>
    <x v="8"/>
    <x v="217"/>
  </r>
  <r>
    <s v="Hotel Operations"/>
    <x v="0"/>
    <x v="1"/>
    <s v="Linens"/>
    <s v="Pillowcase"/>
    <m/>
    <m/>
    <x v="3"/>
    <x v="8"/>
    <x v="304"/>
    <x v="8"/>
    <x v="218"/>
  </r>
  <r>
    <s v="Hotel Operations"/>
    <x v="0"/>
    <x v="1"/>
    <s v="Linens"/>
    <s v="Pillowcase"/>
    <m/>
    <m/>
    <x v="3"/>
    <x v="8"/>
    <x v="305"/>
    <x v="8"/>
    <x v="219"/>
  </r>
  <r>
    <s v="Hotel Operations"/>
    <x v="0"/>
    <x v="5"/>
    <s v="Linens"/>
    <s v="Boxspring Cover"/>
    <m/>
    <m/>
    <x v="3"/>
    <x v="8"/>
    <x v="306"/>
    <x v="8"/>
    <x v="220"/>
  </r>
  <r>
    <s v="Hotel Operations"/>
    <x v="0"/>
    <x v="5"/>
    <s v="Linens"/>
    <s v="Boxspring Cover"/>
    <m/>
    <m/>
    <x v="3"/>
    <x v="8"/>
    <x v="307"/>
    <x v="8"/>
    <x v="221"/>
  </r>
  <r>
    <s v="Hotel Operations"/>
    <x v="0"/>
    <x v="5"/>
    <s v="Linens"/>
    <s v="Boxspring Cover"/>
    <m/>
    <m/>
    <x v="3"/>
    <x v="8"/>
    <x v="308"/>
    <x v="8"/>
    <x v="222"/>
  </r>
  <r>
    <s v="Hotel Operations"/>
    <x v="0"/>
    <x v="1"/>
    <s v="Linens"/>
    <s v="Shower Curtain "/>
    <m/>
    <m/>
    <x v="3"/>
    <x v="8"/>
    <x v="316"/>
    <x v="8"/>
    <x v="230"/>
  </r>
  <r>
    <s v="Hotel Operations"/>
    <x v="0"/>
    <x v="1"/>
    <s v="Linens"/>
    <s v="Crib Sheet"/>
    <m/>
    <m/>
    <x v="3"/>
    <x v="8"/>
    <x v="309"/>
    <x v="8"/>
    <x v="223"/>
  </r>
  <r>
    <s v="Hotel Operations"/>
    <x v="0"/>
    <x v="1"/>
    <s v="Linens"/>
    <s v="Crib decorative top sheet"/>
    <m/>
    <m/>
    <x v="3"/>
    <x v="8"/>
    <x v="310"/>
    <x v="8"/>
    <x v="224"/>
  </r>
  <r>
    <s v="Hotel Operations"/>
    <x v="0"/>
    <x v="1"/>
    <s v="Linens"/>
    <s v="Crib Blanket "/>
    <m/>
    <m/>
    <x v="3"/>
    <x v="8"/>
    <x v="311"/>
    <x v="8"/>
    <x v="225"/>
  </r>
  <r>
    <s v="Hotel Operations"/>
    <x v="0"/>
    <x v="1"/>
    <s v="Linens"/>
    <s v="Flat Sheet"/>
    <m/>
    <m/>
    <x v="3"/>
    <x v="8"/>
    <x v="312"/>
    <x v="8"/>
    <x v="226"/>
  </r>
  <r>
    <s v="Hotel Operations"/>
    <x v="0"/>
    <x v="1"/>
    <s v="Linens"/>
    <s v="Duvet Insert"/>
    <m/>
    <m/>
    <x v="4"/>
    <x v="8"/>
    <x v="287"/>
    <x v="8"/>
    <x v="201"/>
  </r>
  <r>
    <s v="Hotel Operations"/>
    <x v="0"/>
    <x v="1"/>
    <s v="Linens"/>
    <s v="Duvet Insert"/>
    <m/>
    <m/>
    <x v="4"/>
    <x v="8"/>
    <x v="288"/>
    <x v="8"/>
    <x v="202"/>
  </r>
  <r>
    <s v="Hotel Operations"/>
    <x v="0"/>
    <x v="1"/>
    <s v="Linens"/>
    <s v="Duvet Insert"/>
    <m/>
    <m/>
    <x v="4"/>
    <x v="8"/>
    <x v="289"/>
    <x v="8"/>
    <x v="203"/>
  </r>
  <r>
    <s v="Hotel Operations"/>
    <x v="0"/>
    <x v="1"/>
    <s v="Linens"/>
    <s v="Mattress Protector"/>
    <m/>
    <m/>
    <x v="4"/>
    <x v="8"/>
    <x v="290"/>
    <x v="8"/>
    <x v="204"/>
  </r>
  <r>
    <s v="Hotel Operations"/>
    <x v="0"/>
    <x v="1"/>
    <s v="Linens"/>
    <s v="Mattress Protector"/>
    <m/>
    <m/>
    <x v="4"/>
    <x v="8"/>
    <x v="291"/>
    <x v="8"/>
    <x v="205"/>
  </r>
  <r>
    <s v="Hotel Operations"/>
    <x v="0"/>
    <x v="1"/>
    <s v="Linens"/>
    <s v="Mattress Protector"/>
    <m/>
    <m/>
    <x v="4"/>
    <x v="8"/>
    <x v="292"/>
    <x v="8"/>
    <x v="206"/>
  </r>
  <r>
    <s v="Hotel Operations"/>
    <x v="0"/>
    <x v="1"/>
    <s v="Linens"/>
    <s v="Pillow Protector"/>
    <m/>
    <m/>
    <x v="4"/>
    <x v="8"/>
    <x v="293"/>
    <x v="8"/>
    <x v="207"/>
  </r>
  <r>
    <s v="Hotel Operations"/>
    <x v="0"/>
    <x v="1"/>
    <s v="Linens"/>
    <s v="Pillow Protector"/>
    <m/>
    <m/>
    <x v="4"/>
    <x v="8"/>
    <x v="294"/>
    <x v="8"/>
    <x v="208"/>
  </r>
  <r>
    <s v="Hotel Operations"/>
    <x v="0"/>
    <x v="1"/>
    <s v="Linens"/>
    <s v="Pillow Protector"/>
    <m/>
    <m/>
    <x v="4"/>
    <x v="8"/>
    <x v="295"/>
    <x v="8"/>
    <x v="209"/>
  </r>
  <r>
    <s v="Hotel Operations"/>
    <x v="0"/>
    <x v="1"/>
    <s v="Linens"/>
    <s v="Pillow Protector"/>
    <m/>
    <m/>
    <x v="4"/>
    <x v="8"/>
    <x v="296"/>
    <x v="8"/>
    <x v="210"/>
  </r>
  <r>
    <s v="Hotel Operations"/>
    <x v="0"/>
    <x v="1"/>
    <s v="Linens"/>
    <s v="Duvet Cover"/>
    <m/>
    <m/>
    <x v="4"/>
    <x v="8"/>
    <x v="297"/>
    <x v="8"/>
    <x v="211"/>
  </r>
  <r>
    <s v="Hotel Operations"/>
    <x v="0"/>
    <x v="1"/>
    <s v="Linens"/>
    <s v="Duvet Cover"/>
    <m/>
    <m/>
    <x v="4"/>
    <x v="8"/>
    <x v="298"/>
    <x v="8"/>
    <x v="212"/>
  </r>
  <r>
    <s v="Hotel Operations"/>
    <x v="0"/>
    <x v="1"/>
    <s v="Linens"/>
    <s v="Duvet Cover"/>
    <m/>
    <m/>
    <x v="4"/>
    <x v="8"/>
    <x v="299"/>
    <x v="8"/>
    <x v="213"/>
  </r>
  <r>
    <s v="Hotel Operations"/>
    <x v="0"/>
    <x v="1"/>
    <s v="Linens"/>
    <s v="Flat Sheet"/>
    <m/>
    <m/>
    <x v="4"/>
    <x v="8"/>
    <x v="300"/>
    <x v="8"/>
    <x v="214"/>
  </r>
  <r>
    <s v="Hotel Operations"/>
    <x v="0"/>
    <x v="1"/>
    <s v="Linens"/>
    <s v="Flat Sheet"/>
    <m/>
    <m/>
    <x v="4"/>
    <x v="8"/>
    <x v="301"/>
    <x v="8"/>
    <x v="215"/>
  </r>
  <r>
    <s v="Hotel Operations"/>
    <x v="0"/>
    <x v="1"/>
    <s v="Linens"/>
    <s v="Pillowcase"/>
    <m/>
    <m/>
    <x v="4"/>
    <x v="8"/>
    <x v="302"/>
    <x v="8"/>
    <x v="216"/>
  </r>
  <r>
    <s v="Hotel Operations"/>
    <x v="0"/>
    <x v="1"/>
    <s v="Linens"/>
    <s v="Pillowcase"/>
    <m/>
    <m/>
    <x v="4"/>
    <x v="8"/>
    <x v="303"/>
    <x v="8"/>
    <x v="217"/>
  </r>
  <r>
    <s v="Hotel Operations"/>
    <x v="0"/>
    <x v="1"/>
    <s v="Linens"/>
    <s v="Pillowcase"/>
    <m/>
    <m/>
    <x v="4"/>
    <x v="8"/>
    <x v="304"/>
    <x v="8"/>
    <x v="218"/>
  </r>
  <r>
    <s v="Hotel Operations"/>
    <x v="0"/>
    <x v="1"/>
    <s v="Linens"/>
    <s v="Pillowcase"/>
    <m/>
    <m/>
    <x v="4"/>
    <x v="8"/>
    <x v="305"/>
    <x v="8"/>
    <x v="219"/>
  </r>
  <r>
    <s v="Hotel Operations"/>
    <x v="0"/>
    <x v="5"/>
    <s v="Linens"/>
    <s v="Boxspring Cover"/>
    <m/>
    <m/>
    <x v="4"/>
    <x v="8"/>
    <x v="306"/>
    <x v="8"/>
    <x v="220"/>
  </r>
  <r>
    <s v="Hotel Operations"/>
    <x v="0"/>
    <x v="5"/>
    <s v="Linens"/>
    <s v="Boxspring Cover"/>
    <m/>
    <m/>
    <x v="4"/>
    <x v="8"/>
    <x v="307"/>
    <x v="8"/>
    <x v="221"/>
  </r>
  <r>
    <s v="Hotel Operations"/>
    <x v="0"/>
    <x v="5"/>
    <s v="Linens"/>
    <s v="Boxspring Cover"/>
    <m/>
    <m/>
    <x v="4"/>
    <x v="8"/>
    <x v="308"/>
    <x v="8"/>
    <x v="222"/>
  </r>
  <r>
    <s v="Hotel Operations"/>
    <x v="0"/>
    <x v="1"/>
    <s v="Linens"/>
    <s v="Shower Curtain "/>
    <m/>
    <m/>
    <x v="4"/>
    <x v="8"/>
    <x v="316"/>
    <x v="8"/>
    <x v="230"/>
  </r>
  <r>
    <s v="Hotel Operations"/>
    <x v="0"/>
    <x v="1"/>
    <s v="Linens"/>
    <s v="Crib Sheet"/>
    <m/>
    <m/>
    <x v="4"/>
    <x v="8"/>
    <x v="309"/>
    <x v="8"/>
    <x v="223"/>
  </r>
  <r>
    <s v="Hotel Operations"/>
    <x v="0"/>
    <x v="1"/>
    <s v="Linens"/>
    <s v="Crib decorative top sheet"/>
    <m/>
    <m/>
    <x v="4"/>
    <x v="8"/>
    <x v="310"/>
    <x v="8"/>
    <x v="224"/>
  </r>
  <r>
    <s v="Hotel Operations"/>
    <x v="0"/>
    <x v="1"/>
    <s v="Linens"/>
    <s v="Crib Blanket "/>
    <m/>
    <m/>
    <x v="4"/>
    <x v="8"/>
    <x v="311"/>
    <x v="8"/>
    <x v="225"/>
  </r>
  <r>
    <s v="Hotel Operations"/>
    <x v="0"/>
    <x v="1"/>
    <s v="Linens"/>
    <s v="Flat Sheet"/>
    <m/>
    <m/>
    <x v="4"/>
    <x v="8"/>
    <x v="312"/>
    <x v="8"/>
    <x v="226"/>
  </r>
  <r>
    <s v="Hotel Operations"/>
    <x v="0"/>
    <x v="1"/>
    <s v="Linens"/>
    <s v="Duvet Insert"/>
    <m/>
    <m/>
    <x v="6"/>
    <x v="8"/>
    <x v="287"/>
    <x v="8"/>
    <x v="201"/>
  </r>
  <r>
    <s v="Hotel Operations"/>
    <x v="0"/>
    <x v="1"/>
    <s v="Linens"/>
    <s v="Duvet Insert"/>
    <m/>
    <m/>
    <x v="6"/>
    <x v="8"/>
    <x v="288"/>
    <x v="8"/>
    <x v="202"/>
  </r>
  <r>
    <s v="Hotel Operations"/>
    <x v="0"/>
    <x v="1"/>
    <s v="Linens"/>
    <s v="Mattress Protector"/>
    <m/>
    <m/>
    <x v="6"/>
    <x v="8"/>
    <x v="290"/>
    <x v="8"/>
    <x v="204"/>
  </r>
  <r>
    <s v="Hotel Operations"/>
    <x v="0"/>
    <x v="1"/>
    <s v="Linens"/>
    <s v="Mattress Protector"/>
    <m/>
    <m/>
    <x v="6"/>
    <x v="8"/>
    <x v="291"/>
    <x v="8"/>
    <x v="205"/>
  </r>
  <r>
    <s v="Hotel Operations"/>
    <x v="0"/>
    <x v="1"/>
    <s v="Linens"/>
    <s v="Mattress Protector"/>
    <m/>
    <m/>
    <x v="6"/>
    <x v="8"/>
    <x v="292"/>
    <x v="8"/>
    <x v="206"/>
  </r>
  <r>
    <s v="Hotel Operations"/>
    <x v="0"/>
    <x v="1"/>
    <s v="Linens"/>
    <s v="Pillow Protector"/>
    <m/>
    <m/>
    <x v="6"/>
    <x v="8"/>
    <x v="293"/>
    <x v="8"/>
    <x v="207"/>
  </r>
  <r>
    <s v="Hotel Operations"/>
    <x v="0"/>
    <x v="1"/>
    <s v="Linens"/>
    <s v="Pillow Protector"/>
    <m/>
    <m/>
    <x v="6"/>
    <x v="8"/>
    <x v="294"/>
    <x v="8"/>
    <x v="208"/>
  </r>
  <r>
    <s v="Hotel Operations"/>
    <x v="0"/>
    <x v="1"/>
    <s v="Linens"/>
    <s v="Pillow Protector"/>
    <m/>
    <m/>
    <x v="6"/>
    <x v="8"/>
    <x v="295"/>
    <x v="8"/>
    <x v="209"/>
  </r>
  <r>
    <s v="Hotel Operations"/>
    <x v="0"/>
    <x v="1"/>
    <s v="Linens"/>
    <s v="Pillow Protector"/>
    <m/>
    <m/>
    <x v="6"/>
    <x v="8"/>
    <x v="296"/>
    <x v="8"/>
    <x v="210"/>
  </r>
  <r>
    <s v="Hotel Operations"/>
    <x v="0"/>
    <x v="1"/>
    <s v="Linens"/>
    <s v="Duvet Cover"/>
    <m/>
    <m/>
    <x v="6"/>
    <x v="8"/>
    <x v="297"/>
    <x v="8"/>
    <x v="211"/>
  </r>
  <r>
    <s v="Hotel Operations"/>
    <x v="0"/>
    <x v="1"/>
    <s v="Linens"/>
    <s v="Duvet Cover"/>
    <m/>
    <m/>
    <x v="6"/>
    <x v="8"/>
    <x v="298"/>
    <x v="8"/>
    <x v="212"/>
  </r>
  <r>
    <s v="Hotel Operations"/>
    <x v="0"/>
    <x v="1"/>
    <s v="Linens"/>
    <s v="Duvet Cover"/>
    <m/>
    <m/>
    <x v="6"/>
    <x v="8"/>
    <x v="299"/>
    <x v="8"/>
    <x v="213"/>
  </r>
  <r>
    <s v="Hotel Operations"/>
    <x v="0"/>
    <x v="1"/>
    <s v="Linens"/>
    <s v="Flat Sheet"/>
    <m/>
    <m/>
    <x v="6"/>
    <x v="8"/>
    <x v="300"/>
    <x v="8"/>
    <x v="214"/>
  </r>
  <r>
    <s v="Hotel Operations"/>
    <x v="0"/>
    <x v="1"/>
    <s v="Linens"/>
    <s v="Flat Sheet"/>
    <m/>
    <m/>
    <x v="6"/>
    <x v="8"/>
    <x v="301"/>
    <x v="8"/>
    <x v="215"/>
  </r>
  <r>
    <s v="Hotel Operations"/>
    <x v="0"/>
    <x v="1"/>
    <s v="Linens"/>
    <s v="Pillowcase"/>
    <m/>
    <m/>
    <x v="6"/>
    <x v="8"/>
    <x v="302"/>
    <x v="8"/>
    <x v="216"/>
  </r>
  <r>
    <s v="Hotel Operations"/>
    <x v="0"/>
    <x v="1"/>
    <s v="Linens"/>
    <s v="Pillowcase"/>
    <m/>
    <m/>
    <x v="6"/>
    <x v="8"/>
    <x v="303"/>
    <x v="8"/>
    <x v="217"/>
  </r>
  <r>
    <s v="Hotel Operations"/>
    <x v="0"/>
    <x v="1"/>
    <s v="Linens"/>
    <s v="Pillowcase"/>
    <m/>
    <m/>
    <x v="6"/>
    <x v="8"/>
    <x v="304"/>
    <x v="8"/>
    <x v="218"/>
  </r>
  <r>
    <s v="Hotel Operations"/>
    <x v="0"/>
    <x v="1"/>
    <s v="Linens"/>
    <s v="Pillowcase"/>
    <m/>
    <m/>
    <x v="6"/>
    <x v="8"/>
    <x v="305"/>
    <x v="8"/>
    <x v="219"/>
  </r>
  <r>
    <s v="Hotel Operations"/>
    <x v="0"/>
    <x v="5"/>
    <s v="Linens"/>
    <s v="Boxspring Cover"/>
    <m/>
    <m/>
    <x v="6"/>
    <x v="8"/>
    <x v="306"/>
    <x v="8"/>
    <x v="220"/>
  </r>
  <r>
    <s v="Hotel Operations"/>
    <x v="0"/>
    <x v="5"/>
    <s v="Linens"/>
    <s v="Boxspring Cover"/>
    <m/>
    <m/>
    <x v="6"/>
    <x v="8"/>
    <x v="307"/>
    <x v="8"/>
    <x v="221"/>
  </r>
  <r>
    <s v="Hotel Operations"/>
    <x v="0"/>
    <x v="5"/>
    <s v="Linens"/>
    <s v="Boxspring Cover"/>
    <m/>
    <m/>
    <x v="6"/>
    <x v="8"/>
    <x v="308"/>
    <x v="8"/>
    <x v="222"/>
  </r>
  <r>
    <s v="Hotel Operations"/>
    <x v="0"/>
    <x v="1"/>
    <s v="Linens"/>
    <s v="Shower Curtain "/>
    <m/>
    <m/>
    <x v="6"/>
    <x v="8"/>
    <x v="317"/>
    <x v="8"/>
    <x v="231"/>
  </r>
  <r>
    <s v="Hotel Operations"/>
    <x v="0"/>
    <x v="1"/>
    <s v="Linens"/>
    <s v="Crib Sheet"/>
    <m/>
    <m/>
    <x v="6"/>
    <x v="8"/>
    <x v="309"/>
    <x v="8"/>
    <x v="223"/>
  </r>
  <r>
    <s v="Hotel Operations"/>
    <x v="0"/>
    <x v="1"/>
    <s v="Linens"/>
    <s v="Crib decorative top sheet"/>
    <m/>
    <m/>
    <x v="6"/>
    <x v="8"/>
    <x v="310"/>
    <x v="8"/>
    <x v="224"/>
  </r>
  <r>
    <s v="Hotel Operations"/>
    <x v="0"/>
    <x v="1"/>
    <s v="Linens"/>
    <s v="Crib Blanket "/>
    <m/>
    <m/>
    <x v="6"/>
    <x v="8"/>
    <x v="311"/>
    <x v="8"/>
    <x v="225"/>
  </r>
  <r>
    <s v="Hotel Operations"/>
    <x v="0"/>
    <x v="1"/>
    <s v="Linens"/>
    <s v="Duvet Insert"/>
    <m/>
    <m/>
    <x v="6"/>
    <x v="8"/>
    <x v="289"/>
    <x v="8"/>
    <x v="203"/>
  </r>
  <r>
    <s v="Hotel Operations"/>
    <x v="0"/>
    <x v="1"/>
    <s v="Linens"/>
    <s v="Flat Sheet"/>
    <m/>
    <m/>
    <x v="6"/>
    <x v="8"/>
    <x v="312"/>
    <x v="8"/>
    <x v="226"/>
  </r>
  <r>
    <s v="Hotel Operations"/>
    <x v="0"/>
    <x v="1"/>
    <s v="Linens"/>
    <s v="Flat Sheet"/>
    <m/>
    <m/>
    <x v="9"/>
    <x v="8"/>
    <x v="300"/>
    <x v="8"/>
    <x v="214"/>
  </r>
  <r>
    <s v="Hotel Operations"/>
    <x v="0"/>
    <x v="1"/>
    <s v="Linens"/>
    <s v="Flat Sheet"/>
    <m/>
    <m/>
    <x v="9"/>
    <x v="8"/>
    <x v="301"/>
    <x v="8"/>
    <x v="215"/>
  </r>
  <r>
    <s v="Hotel Operations"/>
    <x v="0"/>
    <x v="1"/>
    <s v="Linens"/>
    <s v="Flat Sheet"/>
    <m/>
    <m/>
    <x v="9"/>
    <x v="8"/>
    <x v="312"/>
    <x v="8"/>
    <x v="226"/>
  </r>
  <r>
    <s v="Hotel Operations"/>
    <x v="0"/>
    <x v="1"/>
    <s v="Linens"/>
    <s v="Mattress Topper"/>
    <m/>
    <m/>
    <x v="7"/>
    <x v="8"/>
    <x v="318"/>
    <x v="8"/>
    <x v="232"/>
  </r>
  <r>
    <s v="Hotel Operations"/>
    <x v="0"/>
    <x v="1"/>
    <s v="Linens"/>
    <s v="Mattress Topper"/>
    <m/>
    <m/>
    <x v="7"/>
    <x v="8"/>
    <x v="319"/>
    <x v="8"/>
    <x v="233"/>
  </r>
  <r>
    <s v="Hotel Operations"/>
    <x v="0"/>
    <x v="1"/>
    <s v="Linens"/>
    <s v="Mattress Topper"/>
    <m/>
    <m/>
    <x v="7"/>
    <x v="8"/>
    <x v="320"/>
    <x v="8"/>
    <x v="234"/>
  </r>
  <r>
    <s v="Hotel Operations"/>
    <x v="0"/>
    <x v="1"/>
    <s v="Linens"/>
    <s v="Mattress Protector"/>
    <m/>
    <m/>
    <x v="7"/>
    <x v="8"/>
    <x v="290"/>
    <x v="8"/>
    <x v="204"/>
  </r>
  <r>
    <s v="Hotel Operations"/>
    <x v="0"/>
    <x v="1"/>
    <s v="Linens"/>
    <s v="Mattress Protector"/>
    <m/>
    <m/>
    <x v="7"/>
    <x v="8"/>
    <x v="291"/>
    <x v="8"/>
    <x v="205"/>
  </r>
  <r>
    <s v="Hotel Operations"/>
    <x v="0"/>
    <x v="1"/>
    <s v="Linens"/>
    <s v="Mattress Protector"/>
    <m/>
    <m/>
    <x v="7"/>
    <x v="8"/>
    <x v="292"/>
    <x v="8"/>
    <x v="206"/>
  </r>
  <r>
    <s v="Hotel Operations"/>
    <x v="0"/>
    <x v="1"/>
    <s v="Linens"/>
    <s v="Fitted Sheet"/>
    <m/>
    <m/>
    <x v="7"/>
    <x v="8"/>
    <x v="321"/>
    <x v="8"/>
    <x v="235"/>
  </r>
  <r>
    <s v="Hotel Operations"/>
    <x v="0"/>
    <x v="1"/>
    <s v="Linens"/>
    <s v="Fitted Sheet"/>
    <m/>
    <m/>
    <x v="7"/>
    <x v="8"/>
    <x v="322"/>
    <x v="8"/>
    <x v="236"/>
  </r>
  <r>
    <s v="Hotel Operations"/>
    <x v="0"/>
    <x v="1"/>
    <s v="Linens"/>
    <s v="Fitted Sheet"/>
    <m/>
    <m/>
    <x v="7"/>
    <x v="8"/>
    <x v="323"/>
    <x v="8"/>
    <x v="237"/>
  </r>
  <r>
    <s v="Hotel Operations"/>
    <x v="0"/>
    <x v="1"/>
    <s v="Linens"/>
    <s v="Flat Sheet"/>
    <m/>
    <m/>
    <x v="7"/>
    <x v="8"/>
    <x v="324"/>
    <x v="8"/>
    <x v="238"/>
  </r>
  <r>
    <s v="Hotel Operations"/>
    <x v="0"/>
    <x v="1"/>
    <s v="Linens"/>
    <s v="Flat Sheet"/>
    <m/>
    <m/>
    <x v="7"/>
    <x v="8"/>
    <x v="325"/>
    <x v="8"/>
    <x v="239"/>
  </r>
  <r>
    <s v="Hotel Operations"/>
    <x v="0"/>
    <x v="1"/>
    <s v="Linens"/>
    <s v="Flat Sheet"/>
    <m/>
    <m/>
    <x v="7"/>
    <x v="8"/>
    <x v="326"/>
    <x v="8"/>
    <x v="240"/>
  </r>
  <r>
    <s v="Hotel Operations"/>
    <x v="0"/>
    <x v="1"/>
    <s v="Linens"/>
    <s v="Duvet Cover"/>
    <m/>
    <m/>
    <x v="7"/>
    <x v="8"/>
    <x v="327"/>
    <x v="8"/>
    <x v="241"/>
  </r>
  <r>
    <s v="Hotel Operations"/>
    <x v="0"/>
    <x v="1"/>
    <s v="Linens"/>
    <s v="Duvet Cover"/>
    <m/>
    <m/>
    <x v="7"/>
    <x v="8"/>
    <x v="328"/>
    <x v="8"/>
    <x v="241"/>
  </r>
  <r>
    <s v="Hotel Operations"/>
    <x v="0"/>
    <x v="1"/>
    <s v="Linens"/>
    <s v="Duvet Cover"/>
    <m/>
    <m/>
    <x v="7"/>
    <x v="8"/>
    <x v="329"/>
    <x v="8"/>
    <x v="241"/>
  </r>
  <r>
    <s v="Hotel Operations"/>
    <x v="0"/>
    <x v="1"/>
    <s v="Linens"/>
    <s v="Waffle Blanket"/>
    <m/>
    <m/>
    <x v="7"/>
    <x v="8"/>
    <x v="330"/>
    <x v="8"/>
    <x v="242"/>
  </r>
  <r>
    <s v="Hotel Operations"/>
    <x v="0"/>
    <x v="1"/>
    <s v="Linens"/>
    <s v="Waffle Blanket"/>
    <m/>
    <m/>
    <x v="7"/>
    <x v="8"/>
    <x v="331"/>
    <x v="8"/>
    <x v="243"/>
  </r>
  <r>
    <s v="Hotel Operations"/>
    <x v="0"/>
    <x v="1"/>
    <s v="Linens"/>
    <s v="Pillow Protector"/>
    <m/>
    <m/>
    <x v="7"/>
    <x v="8"/>
    <x v="332"/>
    <x v="8"/>
    <x v="207"/>
  </r>
  <r>
    <s v="Hotel Operations"/>
    <x v="0"/>
    <x v="1"/>
    <s v="Linens"/>
    <s v="Pillow Protector"/>
    <m/>
    <m/>
    <x v="7"/>
    <x v="8"/>
    <x v="333"/>
    <x v="8"/>
    <x v="208"/>
  </r>
  <r>
    <s v="Hotel Operations"/>
    <x v="0"/>
    <x v="1"/>
    <s v="Linens"/>
    <s v="Pillow Protector"/>
    <m/>
    <m/>
    <x v="7"/>
    <x v="8"/>
    <x v="334"/>
    <x v="8"/>
    <x v="244"/>
  </r>
  <r>
    <s v="Hotel Operations"/>
    <x v="0"/>
    <x v="1"/>
    <s v="Linens"/>
    <s v="Pillow Protector"/>
    <m/>
    <m/>
    <x v="7"/>
    <x v="8"/>
    <x v="335"/>
    <x v="8"/>
    <x v="245"/>
  </r>
  <r>
    <s v="Hotel Operations"/>
    <x v="0"/>
    <x v="1"/>
    <s v="Linens"/>
    <s v="Pillowcase"/>
    <m/>
    <m/>
    <x v="7"/>
    <x v="8"/>
    <x v="336"/>
    <x v="8"/>
    <x v="246"/>
  </r>
  <r>
    <s v="Hotel Operations"/>
    <x v="0"/>
    <x v="1"/>
    <s v="Linens"/>
    <s v="Pillowcase"/>
    <m/>
    <m/>
    <x v="7"/>
    <x v="8"/>
    <x v="337"/>
    <x v="8"/>
    <x v="247"/>
  </r>
  <r>
    <s v="Hotel Operations"/>
    <x v="0"/>
    <x v="1"/>
    <s v="Linens"/>
    <s v="Crib Sheet"/>
    <m/>
    <m/>
    <x v="7"/>
    <x v="8"/>
    <x v="309"/>
    <x v="8"/>
    <x v="223"/>
  </r>
  <r>
    <s v="Hotel Operations"/>
    <x v="0"/>
    <x v="1"/>
    <s v="Linens"/>
    <s v="Crib Blanket "/>
    <m/>
    <m/>
    <x v="7"/>
    <x v="8"/>
    <x v="338"/>
    <x v="8"/>
    <x v="225"/>
  </r>
  <r>
    <s v="Hotel Operations"/>
    <x v="0"/>
    <x v="1"/>
    <s v="Linens"/>
    <s v="Crib Duvet"/>
    <m/>
    <m/>
    <x v="7"/>
    <x v="8"/>
    <x v="339"/>
    <x v="8"/>
    <x v="224"/>
  </r>
  <r>
    <s v="Hotel Operations"/>
    <x v="0"/>
    <x v="5"/>
    <s v="Linens"/>
    <s v="Boxspring Cover"/>
    <m/>
    <m/>
    <x v="2"/>
    <x v="8"/>
    <x v="340"/>
    <x v="8"/>
    <x v="248"/>
  </r>
  <r>
    <s v="Hotel Operations"/>
    <x v="0"/>
    <x v="5"/>
    <s v="Linens"/>
    <s v="Boxspring Cover"/>
    <m/>
    <m/>
    <x v="2"/>
    <x v="8"/>
    <x v="341"/>
    <x v="8"/>
    <x v="249"/>
  </r>
  <r>
    <s v="Hotel Operations"/>
    <x v="0"/>
    <x v="5"/>
    <s v="Linens"/>
    <s v="Boxspring Cover"/>
    <m/>
    <m/>
    <x v="2"/>
    <x v="8"/>
    <x v="342"/>
    <x v="8"/>
    <x v="250"/>
  </r>
  <r>
    <s v="Hotel Operations"/>
    <x v="0"/>
    <x v="1"/>
    <s v="Linens"/>
    <s v="Mattress Topper"/>
    <m/>
    <m/>
    <x v="2"/>
    <x v="8"/>
    <x v="318"/>
    <x v="8"/>
    <x v="232"/>
  </r>
  <r>
    <s v="Hotel Operations"/>
    <x v="0"/>
    <x v="1"/>
    <s v="Linens"/>
    <s v="Mattress Topper"/>
    <m/>
    <m/>
    <x v="2"/>
    <x v="8"/>
    <x v="319"/>
    <x v="8"/>
    <x v="233"/>
  </r>
  <r>
    <s v="Hotel Operations"/>
    <x v="0"/>
    <x v="1"/>
    <s v="Linens"/>
    <s v="Mattress Topper"/>
    <m/>
    <m/>
    <x v="2"/>
    <x v="8"/>
    <x v="320"/>
    <x v="8"/>
    <x v="234"/>
  </r>
  <r>
    <s v="Hotel Operations"/>
    <x v="0"/>
    <x v="1"/>
    <s v="Linens"/>
    <s v="Mattress Protector"/>
    <m/>
    <m/>
    <x v="2"/>
    <x v="8"/>
    <x v="290"/>
    <x v="8"/>
    <x v="204"/>
  </r>
  <r>
    <s v="Hotel Operations"/>
    <x v="0"/>
    <x v="1"/>
    <s v="Linens"/>
    <s v="Mattress Protector"/>
    <m/>
    <m/>
    <x v="2"/>
    <x v="8"/>
    <x v="291"/>
    <x v="8"/>
    <x v="205"/>
  </r>
  <r>
    <s v="Hotel Operations"/>
    <x v="0"/>
    <x v="1"/>
    <s v="Linens"/>
    <s v="Mattress Protector"/>
    <m/>
    <m/>
    <x v="2"/>
    <x v="8"/>
    <x v="292"/>
    <x v="8"/>
    <x v="206"/>
  </r>
  <r>
    <s v="Hotel Operations"/>
    <x v="0"/>
    <x v="1"/>
    <s v="Linens"/>
    <s v="Fitted Sheet"/>
    <m/>
    <m/>
    <x v="2"/>
    <x v="8"/>
    <x v="343"/>
    <x v="8"/>
    <x v="235"/>
  </r>
  <r>
    <s v="Hotel Operations"/>
    <x v="0"/>
    <x v="1"/>
    <s v="Linens"/>
    <s v="Fitted Sheet"/>
    <m/>
    <m/>
    <x v="2"/>
    <x v="8"/>
    <x v="344"/>
    <x v="8"/>
    <x v="236"/>
  </r>
  <r>
    <s v="Hotel Operations"/>
    <x v="0"/>
    <x v="1"/>
    <s v="Linens"/>
    <s v="Fitted Sheet"/>
    <m/>
    <m/>
    <x v="2"/>
    <x v="8"/>
    <x v="345"/>
    <x v="8"/>
    <x v="237"/>
  </r>
  <r>
    <s v="Hotel Operations"/>
    <x v="0"/>
    <x v="1"/>
    <s v="Linens"/>
    <s v="Flat Sheet"/>
    <m/>
    <m/>
    <x v="2"/>
    <x v="8"/>
    <x v="346"/>
    <x v="8"/>
    <x v="238"/>
  </r>
  <r>
    <s v="Hotel Operations"/>
    <x v="0"/>
    <x v="1"/>
    <s v="Linens"/>
    <s v="Flat Sheet"/>
    <m/>
    <m/>
    <x v="2"/>
    <x v="8"/>
    <x v="347"/>
    <x v="8"/>
    <x v="239"/>
  </r>
  <r>
    <s v="Hotel Operations"/>
    <x v="0"/>
    <x v="1"/>
    <s v="Linens"/>
    <s v="Flat Sheet"/>
    <m/>
    <m/>
    <x v="2"/>
    <x v="8"/>
    <x v="348"/>
    <x v="8"/>
    <x v="240"/>
  </r>
  <r>
    <s v="Hotel Operations"/>
    <x v="0"/>
    <x v="1"/>
    <s v="Linens"/>
    <s v="Coverlet"/>
    <m/>
    <m/>
    <x v="2"/>
    <x v="8"/>
    <x v="349"/>
    <x v="8"/>
    <x v="251"/>
  </r>
  <r>
    <s v="Hotel Operations"/>
    <x v="0"/>
    <x v="1"/>
    <s v="Linens"/>
    <s v="Coverlet"/>
    <m/>
    <m/>
    <x v="2"/>
    <x v="8"/>
    <x v="350"/>
    <x v="8"/>
    <x v="252"/>
  </r>
  <r>
    <s v="Hotel Operations"/>
    <x v="0"/>
    <x v="1"/>
    <s v="Linens"/>
    <s v="Blanket"/>
    <m/>
    <m/>
    <x v="2"/>
    <x v="8"/>
    <x v="330"/>
    <x v="8"/>
    <x v="242"/>
  </r>
  <r>
    <s v="Hotel Operations"/>
    <x v="0"/>
    <x v="1"/>
    <s v="Linens"/>
    <s v="Blanket"/>
    <m/>
    <m/>
    <x v="2"/>
    <x v="8"/>
    <x v="331"/>
    <x v="8"/>
    <x v="243"/>
  </r>
  <r>
    <s v="Hotel Operations"/>
    <x v="0"/>
    <x v="1"/>
    <s v="Linens"/>
    <s v="Pillow Protector"/>
    <m/>
    <m/>
    <x v="2"/>
    <x v="8"/>
    <x v="332"/>
    <x v="8"/>
    <x v="207"/>
  </r>
  <r>
    <s v="Hotel Operations"/>
    <x v="0"/>
    <x v="1"/>
    <s v="Linens"/>
    <s v="Pillow Protector"/>
    <m/>
    <m/>
    <x v="2"/>
    <x v="8"/>
    <x v="333"/>
    <x v="8"/>
    <x v="208"/>
  </r>
  <r>
    <s v="Hotel Operations"/>
    <x v="0"/>
    <x v="1"/>
    <s v="Linens"/>
    <s v="Pillow Protector"/>
    <m/>
    <m/>
    <x v="2"/>
    <x v="8"/>
    <x v="351"/>
    <x v="8"/>
    <x v="244"/>
  </r>
  <r>
    <s v="Hotel Operations"/>
    <x v="0"/>
    <x v="1"/>
    <s v="Linens"/>
    <s v="Pillow Protector"/>
    <m/>
    <m/>
    <x v="2"/>
    <x v="8"/>
    <x v="352"/>
    <x v="8"/>
    <x v="245"/>
  </r>
  <r>
    <s v="Hotel Operations"/>
    <x v="0"/>
    <x v="1"/>
    <s v="Linens"/>
    <s v="Pillowcase"/>
    <m/>
    <m/>
    <x v="2"/>
    <x v="8"/>
    <x v="353"/>
    <x v="8"/>
    <x v="246"/>
  </r>
  <r>
    <s v="Hotel Operations"/>
    <x v="0"/>
    <x v="1"/>
    <s v="Linens"/>
    <s v="Pillowcase"/>
    <m/>
    <m/>
    <x v="2"/>
    <x v="8"/>
    <x v="354"/>
    <x v="8"/>
    <x v="247"/>
  </r>
  <r>
    <s v="Hotel Operations"/>
    <x v="0"/>
    <x v="1"/>
    <s v="Linens"/>
    <s v="Crib Sheet"/>
    <m/>
    <m/>
    <x v="2"/>
    <x v="8"/>
    <x v="309"/>
    <x v="8"/>
    <x v="223"/>
  </r>
  <r>
    <s v="Hotel Operations"/>
    <x v="0"/>
    <x v="1"/>
    <s v="Linens"/>
    <s v="Crib Blanket "/>
    <m/>
    <m/>
    <x v="2"/>
    <x v="8"/>
    <x v="338"/>
    <x v="8"/>
    <x v="225"/>
  </r>
  <r>
    <s v="Hotel Operations"/>
    <x v="0"/>
    <x v="1"/>
    <s v="Linens"/>
    <s v="Crib Duvet"/>
    <m/>
    <m/>
    <x v="2"/>
    <x v="8"/>
    <x v="339"/>
    <x v="8"/>
    <x v="224"/>
  </r>
  <r>
    <s v="Hotel Operations"/>
    <x v="0"/>
    <x v="1"/>
    <s v="Linens"/>
    <s v="Shower Curtain "/>
    <m/>
    <m/>
    <x v="2"/>
    <x v="8"/>
    <x v="355"/>
    <x v="8"/>
    <x v="253"/>
  </r>
  <r>
    <s v="Hotel Operations"/>
    <x v="0"/>
    <x v="0"/>
    <s v="Linens"/>
    <s v="Pillows"/>
    <s v="Avid"/>
    <m/>
    <x v="9"/>
    <x v="0"/>
    <x v="356"/>
    <x v="0"/>
    <x v="1"/>
  </r>
  <r>
    <s v="Hotel Operations"/>
    <x v="0"/>
    <x v="0"/>
    <s v="Linens"/>
    <s v="Pillows"/>
    <s v="Avid"/>
    <m/>
    <x v="9"/>
    <x v="0"/>
    <x v="357"/>
    <x v="0"/>
    <x v="1"/>
  </r>
  <r>
    <s v="Hotel Operations"/>
    <x v="0"/>
    <x v="0"/>
    <s v="Linens"/>
    <s v="Pillows"/>
    <s v="Avid"/>
    <m/>
    <x v="9"/>
    <x v="0"/>
    <x v="358"/>
    <x v="0"/>
    <x v="1"/>
  </r>
  <r>
    <s v="Hotel Operations"/>
    <x v="0"/>
    <x v="0"/>
    <s v="Linens"/>
    <s v="Pillows"/>
    <s v="Avid"/>
    <m/>
    <x v="9"/>
    <x v="0"/>
    <x v="359"/>
    <x v="0"/>
    <x v="1"/>
  </r>
  <r>
    <s v="Hotel Operations"/>
    <x v="0"/>
    <x v="1"/>
    <s v="Linens"/>
    <s v="Towels"/>
    <m/>
    <m/>
    <x v="4"/>
    <x v="1"/>
    <x v="32"/>
    <x v="1"/>
    <x v="23"/>
  </r>
  <r>
    <s v="Hotel Operations"/>
    <x v="0"/>
    <x v="1"/>
    <s v="Linens"/>
    <s v="Towels"/>
    <m/>
    <m/>
    <x v="4"/>
    <x v="1"/>
    <x v="33"/>
    <x v="1"/>
    <x v="24"/>
  </r>
  <r>
    <s v="Hotel Operations"/>
    <x v="0"/>
    <x v="1"/>
    <s v="Linens"/>
    <s v="Towels"/>
    <m/>
    <m/>
    <x v="4"/>
    <x v="1"/>
    <x v="34"/>
    <x v="1"/>
    <x v="25"/>
  </r>
  <r>
    <s v="Hotel Operations"/>
    <x v="0"/>
    <x v="1"/>
    <s v="Linens"/>
    <s v="Towels"/>
    <m/>
    <m/>
    <x v="4"/>
    <x v="1"/>
    <x v="35"/>
    <x v="1"/>
    <x v="26"/>
  </r>
  <r>
    <s v="Hotel Operations"/>
    <x v="0"/>
    <x v="1"/>
    <s v="Linens"/>
    <s v="Towels"/>
    <m/>
    <m/>
    <x v="4"/>
    <x v="1"/>
    <x v="36"/>
    <x v="1"/>
    <x v="27"/>
  </r>
  <r>
    <s v="Hotel Operations"/>
    <x v="0"/>
    <x v="4"/>
    <s v="Dry Amenities"/>
    <s v="Guestroom Amenities"/>
    <m/>
    <m/>
    <x v="4"/>
    <x v="7"/>
    <x v="276"/>
    <x v="7"/>
    <x v="190"/>
  </r>
  <r>
    <s v="Hotel Operations"/>
    <x v="0"/>
    <x v="4"/>
    <s v="Dry Amenities"/>
    <s v="Guestroom Amenities"/>
    <m/>
    <m/>
    <x v="4"/>
    <x v="7"/>
    <x v="277"/>
    <x v="7"/>
    <x v="191"/>
  </r>
  <r>
    <s v="Hotel Operations"/>
    <x v="0"/>
    <x v="4"/>
    <s v="Dry Amenities"/>
    <s v="Guestroom Amenities"/>
    <m/>
    <m/>
    <x v="4"/>
    <x v="7"/>
    <x v="278"/>
    <x v="7"/>
    <x v="192"/>
  </r>
  <r>
    <s v="Hotel Operations"/>
    <x v="0"/>
    <x v="4"/>
    <s v="Dry Amenities"/>
    <s v="Guestroom Amenities"/>
    <m/>
    <m/>
    <x v="4"/>
    <x v="7"/>
    <x v="279"/>
    <x v="7"/>
    <x v="193"/>
  </r>
  <r>
    <s v="Hotel Operations"/>
    <x v="0"/>
    <x v="4"/>
    <s v="Dry Amenities"/>
    <s v="Guestroom Amenities"/>
    <m/>
    <m/>
    <x v="4"/>
    <x v="7"/>
    <x v="280"/>
    <x v="7"/>
    <x v="194"/>
  </r>
  <r>
    <s v="Hotel Operations"/>
    <x v="0"/>
    <x v="4"/>
    <s v="Dry Amenities"/>
    <s v="Guestroom Amenities"/>
    <m/>
    <m/>
    <x v="4"/>
    <x v="7"/>
    <x v="281"/>
    <x v="7"/>
    <x v="195"/>
  </r>
  <r>
    <s v="Hotel Operations"/>
    <x v="0"/>
    <x v="4"/>
    <s v="Dry Amenities"/>
    <s v="Guestroom Amenities"/>
    <m/>
    <m/>
    <x v="4"/>
    <x v="7"/>
    <x v="282"/>
    <x v="7"/>
    <x v="196"/>
  </r>
  <r>
    <s v="Hotel Operations"/>
    <x v="0"/>
    <x v="4"/>
    <s v="Dry Amenities"/>
    <s v="Guestroom Amenities"/>
    <m/>
    <m/>
    <x v="4"/>
    <x v="7"/>
    <x v="283"/>
    <x v="7"/>
    <x v="197"/>
  </r>
  <r>
    <s v="Hotel Operations"/>
    <x v="0"/>
    <x v="4"/>
    <s v="Dry Amenities"/>
    <s v="Guestroom Amenities"/>
    <m/>
    <m/>
    <x v="4"/>
    <x v="7"/>
    <x v="284"/>
    <x v="7"/>
    <x v="198"/>
  </r>
  <r>
    <s v="Hotel Operations"/>
    <x v="0"/>
    <x v="4"/>
    <s v="Dry Amenities"/>
    <s v="Guestroom Amenities"/>
    <m/>
    <m/>
    <x v="4"/>
    <x v="7"/>
    <x v="285"/>
    <x v="7"/>
    <x v="199"/>
  </r>
  <r>
    <s v="Hotel Operations"/>
    <x v="0"/>
    <x v="4"/>
    <s v="Dry Amenities"/>
    <s v="Guestroom Amenities"/>
    <m/>
    <m/>
    <x v="4"/>
    <x v="7"/>
    <x v="286"/>
    <x v="7"/>
    <x v="200"/>
  </r>
  <r>
    <s v="Hotel Operations"/>
    <x v="0"/>
    <x v="4"/>
    <s v="Dry Amenities"/>
    <s v="Guestroom Amenities"/>
    <m/>
    <m/>
    <x v="6"/>
    <x v="7"/>
    <x v="276"/>
    <x v="7"/>
    <x v="190"/>
  </r>
  <r>
    <s v="Hotel Operations"/>
    <x v="0"/>
    <x v="4"/>
    <s v="Dry Amenities"/>
    <s v="Guestroom Amenities"/>
    <m/>
    <m/>
    <x v="6"/>
    <x v="7"/>
    <x v="277"/>
    <x v="7"/>
    <x v="191"/>
  </r>
  <r>
    <s v="Hotel Operations"/>
    <x v="0"/>
    <x v="4"/>
    <s v="Dry Amenities"/>
    <s v="Guestroom Amenities"/>
    <m/>
    <m/>
    <x v="6"/>
    <x v="7"/>
    <x v="278"/>
    <x v="7"/>
    <x v="192"/>
  </r>
  <r>
    <s v="Hotel Operations"/>
    <x v="0"/>
    <x v="4"/>
    <s v="Dry Amenities"/>
    <s v="Guestroom Amenities"/>
    <m/>
    <m/>
    <x v="6"/>
    <x v="7"/>
    <x v="279"/>
    <x v="7"/>
    <x v="193"/>
  </r>
  <r>
    <s v="Hotel Operations"/>
    <x v="0"/>
    <x v="4"/>
    <s v="Dry Amenities"/>
    <s v="Guestroom Amenities"/>
    <m/>
    <m/>
    <x v="6"/>
    <x v="7"/>
    <x v="280"/>
    <x v="7"/>
    <x v="194"/>
  </r>
  <r>
    <s v="Hotel Operations"/>
    <x v="0"/>
    <x v="4"/>
    <s v="Dry Amenities"/>
    <s v="Guestroom Amenities"/>
    <m/>
    <m/>
    <x v="6"/>
    <x v="7"/>
    <x v="281"/>
    <x v="7"/>
    <x v="195"/>
  </r>
  <r>
    <s v="Hotel Operations"/>
    <x v="0"/>
    <x v="4"/>
    <s v="Dry Amenities"/>
    <s v="Guestroom Amenities"/>
    <m/>
    <m/>
    <x v="6"/>
    <x v="7"/>
    <x v="282"/>
    <x v="7"/>
    <x v="196"/>
  </r>
  <r>
    <s v="Hotel Operations"/>
    <x v="0"/>
    <x v="4"/>
    <s v="Dry Amenities"/>
    <s v="Guestroom Amenities"/>
    <m/>
    <m/>
    <x v="6"/>
    <x v="7"/>
    <x v="283"/>
    <x v="7"/>
    <x v="197"/>
  </r>
  <r>
    <s v="Hotel Operations"/>
    <x v="0"/>
    <x v="4"/>
    <s v="Dry Amenities"/>
    <s v="Guestroom Amenities"/>
    <m/>
    <m/>
    <x v="6"/>
    <x v="7"/>
    <x v="284"/>
    <x v="7"/>
    <x v="198"/>
  </r>
  <r>
    <s v="Hotel Operations"/>
    <x v="0"/>
    <x v="4"/>
    <s v="Dry Amenities"/>
    <s v="Guestroom Amenities"/>
    <m/>
    <m/>
    <x v="6"/>
    <x v="7"/>
    <x v="285"/>
    <x v="7"/>
    <x v="199"/>
  </r>
  <r>
    <s v="Hotel Operations"/>
    <x v="0"/>
    <x v="4"/>
    <s v="Dry Amenities"/>
    <s v="Guestroom Amenities"/>
    <m/>
    <m/>
    <x v="6"/>
    <x v="7"/>
    <x v="286"/>
    <x v="7"/>
    <x v="200"/>
  </r>
  <r>
    <s v="Hotel Operations"/>
    <x v="0"/>
    <x v="4"/>
    <s v="Dry Amenities"/>
    <s v="Guestroom Amenities"/>
    <m/>
    <m/>
    <x v="0"/>
    <x v="7"/>
    <x v="276"/>
    <x v="7"/>
    <x v="190"/>
  </r>
  <r>
    <s v="Hotel Operations"/>
    <x v="0"/>
    <x v="4"/>
    <s v="Dry Amenities"/>
    <s v="Guestroom Amenities"/>
    <m/>
    <m/>
    <x v="0"/>
    <x v="7"/>
    <x v="277"/>
    <x v="7"/>
    <x v="191"/>
  </r>
  <r>
    <s v="Hotel Operations"/>
    <x v="0"/>
    <x v="4"/>
    <s v="Dry Amenities"/>
    <s v="Guestroom Amenities"/>
    <m/>
    <m/>
    <x v="0"/>
    <x v="7"/>
    <x v="278"/>
    <x v="7"/>
    <x v="192"/>
  </r>
  <r>
    <s v="Hotel Operations"/>
    <x v="0"/>
    <x v="4"/>
    <s v="Dry Amenities"/>
    <s v="Guestroom Amenities"/>
    <m/>
    <m/>
    <x v="0"/>
    <x v="7"/>
    <x v="279"/>
    <x v="7"/>
    <x v="193"/>
  </r>
  <r>
    <s v="Hotel Operations"/>
    <x v="0"/>
    <x v="4"/>
    <s v="Dry Amenities"/>
    <s v="Guestroom Amenities"/>
    <m/>
    <m/>
    <x v="0"/>
    <x v="7"/>
    <x v="280"/>
    <x v="7"/>
    <x v="194"/>
  </r>
  <r>
    <s v="Hotel Operations"/>
    <x v="0"/>
    <x v="4"/>
    <s v="Dry Amenities"/>
    <s v="Guestroom Amenities"/>
    <m/>
    <m/>
    <x v="0"/>
    <x v="7"/>
    <x v="281"/>
    <x v="7"/>
    <x v="195"/>
  </r>
  <r>
    <s v="Hotel Operations"/>
    <x v="0"/>
    <x v="4"/>
    <s v="Dry Amenities"/>
    <s v="Guestroom Amenities"/>
    <m/>
    <m/>
    <x v="0"/>
    <x v="7"/>
    <x v="282"/>
    <x v="7"/>
    <x v="196"/>
  </r>
  <r>
    <s v="Hotel Operations"/>
    <x v="0"/>
    <x v="4"/>
    <s v="Dry Amenities"/>
    <s v="Guestroom Amenities"/>
    <m/>
    <m/>
    <x v="0"/>
    <x v="7"/>
    <x v="283"/>
    <x v="7"/>
    <x v="197"/>
  </r>
  <r>
    <s v="Hotel Operations"/>
    <x v="0"/>
    <x v="4"/>
    <s v="Dry Amenities"/>
    <s v="Guestroom Amenities"/>
    <m/>
    <m/>
    <x v="0"/>
    <x v="7"/>
    <x v="284"/>
    <x v="7"/>
    <x v="198"/>
  </r>
  <r>
    <s v="Hotel Operations"/>
    <x v="0"/>
    <x v="4"/>
    <s v="Dry Amenities"/>
    <s v="Guestroom Amenities"/>
    <m/>
    <m/>
    <x v="0"/>
    <x v="7"/>
    <x v="285"/>
    <x v="7"/>
    <x v="199"/>
  </r>
  <r>
    <s v="Hotel Operations"/>
    <x v="0"/>
    <x v="4"/>
    <s v="Dry Amenities"/>
    <s v="Guestroom Amenities"/>
    <m/>
    <m/>
    <x v="0"/>
    <x v="7"/>
    <x v="286"/>
    <x v="7"/>
    <x v="200"/>
  </r>
  <r>
    <s v="Hotel Operations"/>
    <x v="0"/>
    <x v="4"/>
    <s v="Dry Amenities"/>
    <s v="Guestroom Amenities"/>
    <m/>
    <m/>
    <x v="1"/>
    <x v="7"/>
    <x v="276"/>
    <x v="7"/>
    <x v="190"/>
  </r>
  <r>
    <s v="Hotel Operations"/>
    <x v="0"/>
    <x v="4"/>
    <s v="Dry Amenities"/>
    <s v="Guestroom Amenities"/>
    <m/>
    <m/>
    <x v="1"/>
    <x v="7"/>
    <x v="277"/>
    <x v="7"/>
    <x v="191"/>
  </r>
  <r>
    <s v="Hotel Operations"/>
    <x v="0"/>
    <x v="4"/>
    <s v="Dry Amenities"/>
    <s v="Guestroom Amenities"/>
    <m/>
    <m/>
    <x v="1"/>
    <x v="7"/>
    <x v="278"/>
    <x v="7"/>
    <x v="192"/>
  </r>
  <r>
    <s v="Hotel Operations"/>
    <x v="0"/>
    <x v="4"/>
    <s v="Dry Amenities"/>
    <s v="Guestroom Amenities"/>
    <m/>
    <m/>
    <x v="1"/>
    <x v="7"/>
    <x v="279"/>
    <x v="7"/>
    <x v="193"/>
  </r>
  <r>
    <s v="Hotel Operations"/>
    <x v="0"/>
    <x v="4"/>
    <s v="Dry Amenities"/>
    <s v="Guestroom Amenities"/>
    <m/>
    <m/>
    <x v="1"/>
    <x v="7"/>
    <x v="280"/>
    <x v="7"/>
    <x v="194"/>
  </r>
  <r>
    <s v="Hotel Operations"/>
    <x v="0"/>
    <x v="4"/>
    <s v="Dry Amenities"/>
    <s v="Guestroom Amenities"/>
    <m/>
    <m/>
    <x v="1"/>
    <x v="7"/>
    <x v="281"/>
    <x v="7"/>
    <x v="195"/>
  </r>
  <r>
    <s v="Hotel Operations"/>
    <x v="0"/>
    <x v="4"/>
    <s v="Dry Amenities"/>
    <s v="Guestroom Amenities"/>
    <m/>
    <m/>
    <x v="1"/>
    <x v="7"/>
    <x v="282"/>
    <x v="7"/>
    <x v="196"/>
  </r>
  <r>
    <s v="Hotel Operations"/>
    <x v="0"/>
    <x v="4"/>
    <s v="Dry Amenities"/>
    <s v="Guestroom Amenities"/>
    <m/>
    <m/>
    <x v="1"/>
    <x v="7"/>
    <x v="283"/>
    <x v="7"/>
    <x v="197"/>
  </r>
  <r>
    <s v="Hotel Operations"/>
    <x v="0"/>
    <x v="4"/>
    <s v="Dry Amenities"/>
    <s v="Guestroom Amenities"/>
    <m/>
    <m/>
    <x v="1"/>
    <x v="7"/>
    <x v="284"/>
    <x v="7"/>
    <x v="198"/>
  </r>
  <r>
    <s v="Hotel Operations"/>
    <x v="0"/>
    <x v="4"/>
    <s v="Dry Amenities"/>
    <s v="Guestroom Amenities"/>
    <m/>
    <m/>
    <x v="1"/>
    <x v="7"/>
    <x v="285"/>
    <x v="7"/>
    <x v="199"/>
  </r>
  <r>
    <s v="Hotel Operations"/>
    <x v="0"/>
    <x v="4"/>
    <s v="Dry Amenities"/>
    <s v="Guestroom Amenities"/>
    <m/>
    <m/>
    <x v="1"/>
    <x v="7"/>
    <x v="286"/>
    <x v="7"/>
    <x v="200"/>
  </r>
  <r>
    <s v="Hotel Operations"/>
    <x v="0"/>
    <x v="4"/>
    <s v="Dry Amenities"/>
    <s v="Guestroom Amenities"/>
    <m/>
    <m/>
    <x v="9"/>
    <x v="7"/>
    <x v="276"/>
    <x v="7"/>
    <x v="190"/>
  </r>
  <r>
    <s v="Hotel Operations"/>
    <x v="0"/>
    <x v="4"/>
    <s v="Dry Amenities"/>
    <s v="Guestroom Amenities"/>
    <m/>
    <m/>
    <x v="9"/>
    <x v="7"/>
    <x v="277"/>
    <x v="7"/>
    <x v="191"/>
  </r>
  <r>
    <s v="Hotel Operations"/>
    <x v="0"/>
    <x v="4"/>
    <s v="Dry Amenities"/>
    <s v="Guestroom Amenities"/>
    <m/>
    <m/>
    <x v="9"/>
    <x v="7"/>
    <x v="278"/>
    <x v="7"/>
    <x v="192"/>
  </r>
  <r>
    <s v="Hotel Operations"/>
    <x v="0"/>
    <x v="4"/>
    <s v="Dry Amenities"/>
    <s v="Guestroom Amenities"/>
    <m/>
    <m/>
    <x v="9"/>
    <x v="7"/>
    <x v="279"/>
    <x v="7"/>
    <x v="193"/>
  </r>
  <r>
    <s v="Hotel Operations"/>
    <x v="0"/>
    <x v="4"/>
    <s v="Dry Amenities"/>
    <s v="Guestroom Amenities"/>
    <m/>
    <m/>
    <x v="9"/>
    <x v="7"/>
    <x v="280"/>
    <x v="7"/>
    <x v="194"/>
  </r>
  <r>
    <s v="Hotel Operations"/>
    <x v="0"/>
    <x v="4"/>
    <s v="Dry Amenities"/>
    <s v="Guestroom Amenities"/>
    <m/>
    <m/>
    <x v="9"/>
    <x v="7"/>
    <x v="281"/>
    <x v="7"/>
    <x v="195"/>
  </r>
  <r>
    <s v="Hotel Operations"/>
    <x v="0"/>
    <x v="4"/>
    <s v="Dry Amenities"/>
    <s v="Guestroom Amenities"/>
    <m/>
    <m/>
    <x v="9"/>
    <x v="7"/>
    <x v="282"/>
    <x v="7"/>
    <x v="196"/>
  </r>
  <r>
    <s v="Hotel Operations"/>
    <x v="0"/>
    <x v="4"/>
    <s v="Dry Amenities"/>
    <s v="Guestroom Amenities"/>
    <m/>
    <m/>
    <x v="9"/>
    <x v="7"/>
    <x v="283"/>
    <x v="7"/>
    <x v="197"/>
  </r>
  <r>
    <s v="Hotel Operations"/>
    <x v="0"/>
    <x v="4"/>
    <s v="Dry Amenities"/>
    <s v="Guestroom Amenities"/>
    <m/>
    <m/>
    <x v="9"/>
    <x v="7"/>
    <x v="284"/>
    <x v="7"/>
    <x v="198"/>
  </r>
  <r>
    <s v="Hotel Operations"/>
    <x v="0"/>
    <x v="4"/>
    <s v="Dry Amenities"/>
    <s v="Guestroom Amenities"/>
    <m/>
    <m/>
    <x v="9"/>
    <x v="7"/>
    <x v="285"/>
    <x v="7"/>
    <x v="199"/>
  </r>
  <r>
    <s v="Hotel Operations"/>
    <x v="0"/>
    <x v="4"/>
    <s v="Dry Amenities"/>
    <s v="Guestroom Amenities"/>
    <m/>
    <m/>
    <x v="9"/>
    <x v="7"/>
    <x v="286"/>
    <x v="7"/>
    <x v="200"/>
  </r>
  <r>
    <s v="Hotel Operations"/>
    <x v="0"/>
    <x v="6"/>
    <s v="Dry Amenities"/>
    <s v="Guestroom Amenities LAC"/>
    <s v="Garner"/>
    <s v="Jypesa"/>
    <x v="3"/>
    <x v="7"/>
    <x v="360"/>
    <x v="7"/>
    <x v="254"/>
  </r>
  <r>
    <s v="Hotel Operations"/>
    <x v="0"/>
    <x v="6"/>
    <s v="Dry Amenities"/>
    <s v="Guestroom Amenities LAC"/>
    <m/>
    <m/>
    <x v="3"/>
    <x v="7"/>
    <x v="361"/>
    <x v="7"/>
    <x v="255"/>
  </r>
  <r>
    <s v="Hotel Operations"/>
    <x v="0"/>
    <x v="6"/>
    <s v="Dry Amenities"/>
    <s v="Guestroom Amenities LAC"/>
    <m/>
    <m/>
    <x v="3"/>
    <x v="7"/>
    <x v="362"/>
    <x v="7"/>
    <x v="256"/>
  </r>
  <r>
    <s v="Hotel Operations"/>
    <x v="0"/>
    <x v="6"/>
    <s v="Dry Amenities"/>
    <s v="Guestroom Amenities LAC"/>
    <m/>
    <m/>
    <x v="3"/>
    <x v="7"/>
    <x v="363"/>
    <x v="7"/>
    <x v="257"/>
  </r>
  <r>
    <s v="Hotel Operations"/>
    <x v="0"/>
    <x v="6"/>
    <s v="Dry Amenities"/>
    <s v="Guestroom Amenities LAC"/>
    <m/>
    <m/>
    <x v="3"/>
    <x v="7"/>
    <x v="364"/>
    <x v="7"/>
    <x v="258"/>
  </r>
  <r>
    <s v="Hotel Operations"/>
    <x v="0"/>
    <x v="6"/>
    <s v="Dry Amenities"/>
    <s v="Guestroom Amenities LAC"/>
    <m/>
    <m/>
    <x v="3"/>
    <x v="7"/>
    <x v="365"/>
    <x v="7"/>
    <x v="259"/>
  </r>
  <r>
    <s v="Hotel Operations"/>
    <x v="0"/>
    <x v="6"/>
    <s v="Dry Amenities"/>
    <s v="Guestroom Amenities LAC"/>
    <m/>
    <m/>
    <x v="3"/>
    <x v="7"/>
    <x v="366"/>
    <x v="7"/>
    <x v="260"/>
  </r>
  <r>
    <s v="Hotel Operations"/>
    <x v="0"/>
    <x v="6"/>
    <s v="Dry Amenities"/>
    <s v="Guestroom Amenities LAC"/>
    <m/>
    <m/>
    <x v="3"/>
    <x v="7"/>
    <x v="367"/>
    <x v="7"/>
    <x v="261"/>
  </r>
  <r>
    <s v="Hotel Operations"/>
    <x v="0"/>
    <x v="6"/>
    <s v="Dry Amenities"/>
    <s v="Guestroom Amenities LAC"/>
    <m/>
    <m/>
    <x v="3"/>
    <x v="7"/>
    <x v="368"/>
    <x v="7"/>
    <x v="262"/>
  </r>
  <r>
    <s v="Hotel Operations"/>
    <x v="0"/>
    <x v="6"/>
    <s v="Dry Amenities"/>
    <s v="Guestroom Amenities LAC"/>
    <m/>
    <m/>
    <x v="3"/>
    <x v="7"/>
    <x v="369"/>
    <x v="7"/>
    <x v="187"/>
  </r>
  <r>
    <s v="Hotel Operations"/>
    <x v="0"/>
    <x v="6"/>
    <s v="Dry Amenities"/>
    <s v="Guestroom Amenities LAC"/>
    <m/>
    <m/>
    <x v="3"/>
    <x v="7"/>
    <x v="370"/>
    <x v="7"/>
    <x v="189"/>
  </r>
  <r>
    <s v="Hotel Operations"/>
    <x v="0"/>
    <x v="6"/>
    <s v="Dry Amenities"/>
    <s v="Guestroom Amenities LAC"/>
    <m/>
    <m/>
    <x v="4"/>
    <x v="7"/>
    <x v="360"/>
    <x v="7"/>
    <x v="254"/>
  </r>
  <r>
    <s v="Hotel Operations"/>
    <x v="0"/>
    <x v="6"/>
    <s v="Dry Amenities"/>
    <s v="Guestroom Amenities LAC"/>
    <m/>
    <m/>
    <x v="4"/>
    <x v="7"/>
    <x v="361"/>
    <x v="7"/>
    <x v="255"/>
  </r>
  <r>
    <s v="Hotel Operations"/>
    <x v="0"/>
    <x v="6"/>
    <s v="Dry Amenities"/>
    <s v="Guestroom Amenities LAC"/>
    <m/>
    <m/>
    <x v="4"/>
    <x v="7"/>
    <x v="362"/>
    <x v="7"/>
    <x v="256"/>
  </r>
  <r>
    <s v="Hotel Operations"/>
    <x v="0"/>
    <x v="6"/>
    <s v="Dry Amenities"/>
    <s v="Guestroom Amenities LAC"/>
    <m/>
    <m/>
    <x v="4"/>
    <x v="7"/>
    <x v="363"/>
    <x v="7"/>
    <x v="257"/>
  </r>
  <r>
    <s v="Hotel Operations"/>
    <x v="0"/>
    <x v="6"/>
    <s v="Dry Amenities"/>
    <s v="Guestroom Amenities LAC"/>
    <m/>
    <m/>
    <x v="4"/>
    <x v="7"/>
    <x v="364"/>
    <x v="7"/>
    <x v="258"/>
  </r>
  <r>
    <s v="Hotel Operations"/>
    <x v="0"/>
    <x v="6"/>
    <s v="Dry Amenities"/>
    <s v="Guestroom Amenities LAC"/>
    <m/>
    <m/>
    <x v="4"/>
    <x v="7"/>
    <x v="365"/>
    <x v="7"/>
    <x v="259"/>
  </r>
  <r>
    <s v="Hotel Operations"/>
    <x v="0"/>
    <x v="6"/>
    <s v="Dry Amenities"/>
    <s v="Guestroom Amenities LAC"/>
    <m/>
    <m/>
    <x v="4"/>
    <x v="7"/>
    <x v="366"/>
    <x v="7"/>
    <x v="260"/>
  </r>
  <r>
    <s v="Hotel Operations"/>
    <x v="0"/>
    <x v="6"/>
    <s v="Dry Amenities"/>
    <s v="Guestroom Amenities LAC"/>
    <m/>
    <m/>
    <x v="4"/>
    <x v="7"/>
    <x v="367"/>
    <x v="7"/>
    <x v="261"/>
  </r>
  <r>
    <s v="Hotel Operations"/>
    <x v="0"/>
    <x v="6"/>
    <s v="Dry Amenities"/>
    <s v="Guestroom Amenities LAC"/>
    <m/>
    <m/>
    <x v="4"/>
    <x v="7"/>
    <x v="368"/>
    <x v="7"/>
    <x v="262"/>
  </r>
  <r>
    <s v="Hotel Operations"/>
    <x v="0"/>
    <x v="6"/>
    <s v="Dry Amenities"/>
    <s v="Guestroom Amenities LAC"/>
    <m/>
    <m/>
    <x v="4"/>
    <x v="7"/>
    <x v="369"/>
    <x v="7"/>
    <x v="187"/>
  </r>
  <r>
    <s v="Hotel Operations"/>
    <x v="0"/>
    <x v="6"/>
    <s v="Dry Amenities"/>
    <s v="Guestroom Amenities LAC"/>
    <m/>
    <m/>
    <x v="4"/>
    <x v="7"/>
    <x v="370"/>
    <x v="7"/>
    <x v="189"/>
  </r>
  <r>
    <s v="Hotel Operations"/>
    <x v="0"/>
    <x v="6"/>
    <s v="Dry Amenities"/>
    <s v="Guestroom Amenities LAC"/>
    <m/>
    <m/>
    <x v="6"/>
    <x v="7"/>
    <x v="360"/>
    <x v="7"/>
    <x v="254"/>
  </r>
  <r>
    <s v="Hotel Operations"/>
    <x v="0"/>
    <x v="6"/>
    <s v="Dry Amenities"/>
    <s v="Guestroom Amenities LAC"/>
    <m/>
    <m/>
    <x v="6"/>
    <x v="7"/>
    <x v="361"/>
    <x v="7"/>
    <x v="255"/>
  </r>
  <r>
    <s v="Hotel Operations"/>
    <x v="0"/>
    <x v="6"/>
    <s v="Dry Amenities"/>
    <s v="Guestroom Amenities LAC"/>
    <m/>
    <m/>
    <x v="6"/>
    <x v="7"/>
    <x v="362"/>
    <x v="7"/>
    <x v="256"/>
  </r>
  <r>
    <s v="Hotel Operations"/>
    <x v="0"/>
    <x v="6"/>
    <s v="Dry Amenities"/>
    <s v="Guestroom Amenities LAC"/>
    <m/>
    <m/>
    <x v="6"/>
    <x v="7"/>
    <x v="363"/>
    <x v="7"/>
    <x v="257"/>
  </r>
  <r>
    <s v="Hotel Operations"/>
    <x v="0"/>
    <x v="6"/>
    <s v="Dry Amenities"/>
    <s v="Guestroom Amenities LAC"/>
    <m/>
    <m/>
    <x v="6"/>
    <x v="7"/>
    <x v="364"/>
    <x v="7"/>
    <x v="258"/>
  </r>
  <r>
    <s v="Hotel Operations"/>
    <x v="0"/>
    <x v="6"/>
    <s v="Dry Amenities"/>
    <s v="Guestroom Amenities LAC"/>
    <m/>
    <m/>
    <x v="6"/>
    <x v="7"/>
    <x v="365"/>
    <x v="7"/>
    <x v="259"/>
  </r>
  <r>
    <s v="Hotel Operations"/>
    <x v="0"/>
    <x v="6"/>
    <s v="Dry Amenities"/>
    <s v="Guestroom Amenities LAC"/>
    <m/>
    <m/>
    <x v="6"/>
    <x v="7"/>
    <x v="366"/>
    <x v="7"/>
    <x v="260"/>
  </r>
  <r>
    <s v="Hotel Operations"/>
    <x v="0"/>
    <x v="6"/>
    <s v="Dry Amenities"/>
    <s v="Guestroom Amenities LAC"/>
    <m/>
    <m/>
    <x v="6"/>
    <x v="7"/>
    <x v="367"/>
    <x v="7"/>
    <x v="261"/>
  </r>
  <r>
    <s v="Hotel Operations"/>
    <x v="0"/>
    <x v="6"/>
    <s v="Dry Amenities"/>
    <s v="Guestroom Amenities LAC"/>
    <m/>
    <m/>
    <x v="6"/>
    <x v="7"/>
    <x v="368"/>
    <x v="7"/>
    <x v="262"/>
  </r>
  <r>
    <s v="Hotel Operations"/>
    <x v="0"/>
    <x v="6"/>
    <s v="Dry Amenities"/>
    <s v="Guestroom Amenities LAC"/>
    <m/>
    <m/>
    <x v="6"/>
    <x v="7"/>
    <x v="369"/>
    <x v="7"/>
    <x v="187"/>
  </r>
  <r>
    <s v="Hotel Operations"/>
    <x v="0"/>
    <x v="6"/>
    <s v="Dry Amenities"/>
    <s v="Guestroom Amenities LAC"/>
    <m/>
    <m/>
    <x v="6"/>
    <x v="7"/>
    <x v="370"/>
    <x v="7"/>
    <x v="189"/>
  </r>
  <r>
    <s v="Hotel Operations"/>
    <x v="0"/>
    <x v="6"/>
    <s v="Dry Amenities"/>
    <s v="Guestroom Amenities LAC"/>
    <m/>
    <m/>
    <x v="0"/>
    <x v="7"/>
    <x v="360"/>
    <x v="7"/>
    <x v="254"/>
  </r>
  <r>
    <s v="Hotel Operations"/>
    <x v="0"/>
    <x v="6"/>
    <s v="Dry Amenities"/>
    <s v="Guestroom Amenities LAC"/>
    <m/>
    <m/>
    <x v="0"/>
    <x v="7"/>
    <x v="361"/>
    <x v="7"/>
    <x v="255"/>
  </r>
  <r>
    <s v="Hotel Operations"/>
    <x v="0"/>
    <x v="6"/>
    <s v="Dry Amenities"/>
    <s v="Guestroom Amenities LAC"/>
    <m/>
    <m/>
    <x v="0"/>
    <x v="7"/>
    <x v="362"/>
    <x v="7"/>
    <x v="256"/>
  </r>
  <r>
    <s v="Hotel Operations"/>
    <x v="0"/>
    <x v="6"/>
    <s v="Dry Amenities"/>
    <s v="Guestroom Amenities LAC"/>
    <m/>
    <m/>
    <x v="0"/>
    <x v="7"/>
    <x v="363"/>
    <x v="7"/>
    <x v="257"/>
  </r>
  <r>
    <s v="Hotel Operations"/>
    <x v="0"/>
    <x v="6"/>
    <s v="Dry Amenities"/>
    <s v="Guestroom Amenities LAC"/>
    <m/>
    <m/>
    <x v="0"/>
    <x v="7"/>
    <x v="364"/>
    <x v="7"/>
    <x v="258"/>
  </r>
  <r>
    <s v="Hotel Operations"/>
    <x v="0"/>
    <x v="6"/>
    <s v="Dry Amenities"/>
    <s v="Guestroom Amenities LAC"/>
    <m/>
    <m/>
    <x v="0"/>
    <x v="7"/>
    <x v="365"/>
    <x v="7"/>
    <x v="259"/>
  </r>
  <r>
    <s v="Hotel Operations"/>
    <x v="0"/>
    <x v="6"/>
    <s v="Dry Amenities"/>
    <s v="Guestroom Amenities LAC"/>
    <m/>
    <m/>
    <x v="0"/>
    <x v="7"/>
    <x v="366"/>
    <x v="7"/>
    <x v="260"/>
  </r>
  <r>
    <s v="Hotel Operations"/>
    <x v="0"/>
    <x v="6"/>
    <s v="Dry Amenities"/>
    <s v="Guestroom Amenities LAC"/>
    <m/>
    <m/>
    <x v="0"/>
    <x v="7"/>
    <x v="367"/>
    <x v="7"/>
    <x v="261"/>
  </r>
  <r>
    <s v="Hotel Operations"/>
    <x v="0"/>
    <x v="6"/>
    <s v="Dry Amenities"/>
    <s v="Guestroom Amenities LAC"/>
    <m/>
    <m/>
    <x v="0"/>
    <x v="7"/>
    <x v="368"/>
    <x v="7"/>
    <x v="262"/>
  </r>
  <r>
    <s v="Hotel Operations"/>
    <x v="0"/>
    <x v="6"/>
    <s v="Dry Amenities"/>
    <s v="Guestroom Amenities LAC"/>
    <m/>
    <m/>
    <x v="0"/>
    <x v="7"/>
    <x v="369"/>
    <x v="7"/>
    <x v="187"/>
  </r>
  <r>
    <s v="Hotel Operations"/>
    <x v="0"/>
    <x v="6"/>
    <s v="Dry Amenities"/>
    <s v="Guestroom Amenities LAC"/>
    <m/>
    <m/>
    <x v="0"/>
    <x v="7"/>
    <x v="370"/>
    <x v="7"/>
    <x v="189"/>
  </r>
  <r>
    <s v="Hotel Operations"/>
    <x v="0"/>
    <x v="6"/>
    <s v="Dry Amenities"/>
    <s v="Guestroom Amenities LAC"/>
    <m/>
    <m/>
    <x v="1"/>
    <x v="7"/>
    <x v="360"/>
    <x v="7"/>
    <x v="254"/>
  </r>
  <r>
    <s v="Hotel Operations"/>
    <x v="0"/>
    <x v="6"/>
    <s v="Dry Amenities"/>
    <s v="Guestroom Amenities LAC"/>
    <m/>
    <m/>
    <x v="1"/>
    <x v="7"/>
    <x v="361"/>
    <x v="7"/>
    <x v="255"/>
  </r>
  <r>
    <s v="Hotel Operations"/>
    <x v="0"/>
    <x v="6"/>
    <s v="Dry Amenities"/>
    <s v="Guestroom Amenities LAC"/>
    <m/>
    <m/>
    <x v="1"/>
    <x v="7"/>
    <x v="362"/>
    <x v="7"/>
    <x v="256"/>
  </r>
  <r>
    <s v="Hotel Operations"/>
    <x v="0"/>
    <x v="6"/>
    <s v="Dry Amenities"/>
    <s v="Guestroom Amenities LAC"/>
    <m/>
    <m/>
    <x v="1"/>
    <x v="7"/>
    <x v="363"/>
    <x v="7"/>
    <x v="257"/>
  </r>
  <r>
    <s v="Hotel Operations"/>
    <x v="0"/>
    <x v="6"/>
    <s v="Dry Amenities"/>
    <s v="Guestroom Amenities LAC"/>
    <m/>
    <m/>
    <x v="1"/>
    <x v="7"/>
    <x v="364"/>
    <x v="7"/>
    <x v="258"/>
  </r>
  <r>
    <s v="Hotel Operations"/>
    <x v="0"/>
    <x v="6"/>
    <s v="Dry Amenities"/>
    <s v="Guestroom Amenities LAC"/>
    <m/>
    <m/>
    <x v="1"/>
    <x v="7"/>
    <x v="365"/>
    <x v="7"/>
    <x v="259"/>
  </r>
  <r>
    <s v="Hotel Operations"/>
    <x v="0"/>
    <x v="6"/>
    <s v="Dry Amenities"/>
    <s v="Guestroom Amenities LAC"/>
    <m/>
    <m/>
    <x v="1"/>
    <x v="7"/>
    <x v="366"/>
    <x v="7"/>
    <x v="260"/>
  </r>
  <r>
    <s v="Hotel Operations"/>
    <x v="0"/>
    <x v="6"/>
    <s v="Dry Amenities"/>
    <s v="Guestroom Amenities LAC"/>
    <m/>
    <m/>
    <x v="1"/>
    <x v="7"/>
    <x v="367"/>
    <x v="7"/>
    <x v="261"/>
  </r>
  <r>
    <s v="Hotel Operations"/>
    <x v="0"/>
    <x v="6"/>
    <s v="Dry Amenities"/>
    <s v="Guestroom Amenities LAC"/>
    <m/>
    <m/>
    <x v="1"/>
    <x v="7"/>
    <x v="368"/>
    <x v="7"/>
    <x v="262"/>
  </r>
  <r>
    <s v="Hotel Operations"/>
    <x v="0"/>
    <x v="6"/>
    <s v="Dry Amenities"/>
    <s v="Guestroom Amenities LAC"/>
    <m/>
    <m/>
    <x v="1"/>
    <x v="7"/>
    <x v="369"/>
    <x v="7"/>
    <x v="187"/>
  </r>
  <r>
    <s v="Hotel Operations"/>
    <x v="0"/>
    <x v="6"/>
    <s v="Dry Amenities"/>
    <s v="Guestroom Amenities LAC"/>
    <m/>
    <m/>
    <x v="1"/>
    <x v="7"/>
    <x v="370"/>
    <x v="7"/>
    <x v="189"/>
  </r>
  <r>
    <s v="Hotel Operations"/>
    <x v="0"/>
    <x v="6"/>
    <s v="Dry Amenities"/>
    <s v="Guestroom Amenities LAC"/>
    <m/>
    <m/>
    <x v="9"/>
    <x v="7"/>
    <x v="360"/>
    <x v="7"/>
    <x v="254"/>
  </r>
  <r>
    <s v="Hotel Operations"/>
    <x v="0"/>
    <x v="6"/>
    <s v="Dry Amenities"/>
    <s v="Guestroom Amenities LAC"/>
    <m/>
    <m/>
    <x v="9"/>
    <x v="7"/>
    <x v="361"/>
    <x v="7"/>
    <x v="255"/>
  </r>
  <r>
    <s v="Hotel Operations"/>
    <x v="0"/>
    <x v="6"/>
    <s v="Dry Amenities"/>
    <s v="Guestroom Amenities LAC"/>
    <m/>
    <m/>
    <x v="9"/>
    <x v="7"/>
    <x v="362"/>
    <x v="7"/>
    <x v="256"/>
  </r>
  <r>
    <s v="Hotel Operations"/>
    <x v="0"/>
    <x v="6"/>
    <s v="Dry Amenities"/>
    <s v="Guestroom Amenities LAC"/>
    <m/>
    <m/>
    <x v="9"/>
    <x v="7"/>
    <x v="363"/>
    <x v="7"/>
    <x v="257"/>
  </r>
  <r>
    <s v="Hotel Operations"/>
    <x v="0"/>
    <x v="6"/>
    <s v="Dry Amenities"/>
    <s v="Guestroom Amenities LAC"/>
    <m/>
    <m/>
    <x v="9"/>
    <x v="7"/>
    <x v="364"/>
    <x v="7"/>
    <x v="258"/>
  </r>
  <r>
    <s v="Hotel Operations"/>
    <x v="0"/>
    <x v="6"/>
    <s v="Dry Amenities"/>
    <s v="Guestroom Amenities LAC"/>
    <m/>
    <m/>
    <x v="9"/>
    <x v="7"/>
    <x v="365"/>
    <x v="7"/>
    <x v="259"/>
  </r>
  <r>
    <s v="Hotel Operations"/>
    <x v="0"/>
    <x v="6"/>
    <s v="Dry Amenities"/>
    <s v="Guestroom Amenities LAC"/>
    <m/>
    <m/>
    <x v="9"/>
    <x v="7"/>
    <x v="366"/>
    <x v="7"/>
    <x v="260"/>
  </r>
  <r>
    <s v="Hotel Operations"/>
    <x v="0"/>
    <x v="6"/>
    <s v="Dry Amenities"/>
    <s v="Guestroom Amenities LAC"/>
    <m/>
    <m/>
    <x v="9"/>
    <x v="7"/>
    <x v="367"/>
    <x v="7"/>
    <x v="261"/>
  </r>
  <r>
    <s v="Hotel Operations"/>
    <x v="0"/>
    <x v="6"/>
    <s v="Dry Amenities"/>
    <s v="Guestroom Amenities LAC"/>
    <m/>
    <m/>
    <x v="9"/>
    <x v="7"/>
    <x v="368"/>
    <x v="7"/>
    <x v="262"/>
  </r>
  <r>
    <s v="Hotel Operations"/>
    <x v="0"/>
    <x v="6"/>
    <s v="Dry Amenities"/>
    <s v="Guestroom Amenities LAC"/>
    <m/>
    <m/>
    <x v="9"/>
    <x v="7"/>
    <x v="369"/>
    <x v="7"/>
    <x v="187"/>
  </r>
  <r>
    <s v="Hotel Operations"/>
    <x v="0"/>
    <x v="6"/>
    <s v="Dry Amenities"/>
    <s v="Guestroom Amenities LAC"/>
    <m/>
    <m/>
    <x v="9"/>
    <x v="7"/>
    <x v="370"/>
    <x v="7"/>
    <x v="189"/>
  </r>
  <r>
    <s v="Hotel Operations"/>
    <x v="0"/>
    <x v="6"/>
    <s v="Dry Amenities"/>
    <s v="Guestroom Amenities LAC"/>
    <m/>
    <m/>
    <x v="2"/>
    <x v="7"/>
    <x v="261"/>
    <x v="7"/>
    <x v="175"/>
  </r>
  <r>
    <s v="Hotel Operations"/>
    <x v="0"/>
    <x v="6"/>
    <s v="Dry Amenities"/>
    <s v="Guestroom Amenities LAC"/>
    <m/>
    <m/>
    <x v="2"/>
    <x v="7"/>
    <x v="262"/>
    <x v="7"/>
    <x v="176"/>
  </r>
  <r>
    <s v="Hotel Operations"/>
    <x v="0"/>
    <x v="6"/>
    <s v="Dry Amenities"/>
    <s v="Guestroom Amenities LAC"/>
    <m/>
    <m/>
    <x v="2"/>
    <x v="7"/>
    <x v="263"/>
    <x v="7"/>
    <x v="177"/>
  </r>
  <r>
    <s v="Hotel Operations"/>
    <x v="0"/>
    <x v="6"/>
    <s v="Dry Amenities"/>
    <s v="Guestroom Amenities LAC"/>
    <m/>
    <m/>
    <x v="2"/>
    <x v="7"/>
    <x v="264"/>
    <x v="7"/>
    <x v="178"/>
  </r>
  <r>
    <s v="Hotel Operations"/>
    <x v="0"/>
    <x v="6"/>
    <s v="Dry Amenities"/>
    <s v="Guestroom Amenities LAC"/>
    <m/>
    <m/>
    <x v="2"/>
    <x v="7"/>
    <x v="265"/>
    <x v="7"/>
    <x v="179"/>
  </r>
  <r>
    <s v="Hotel Operations"/>
    <x v="0"/>
    <x v="6"/>
    <s v="Dry Amenities"/>
    <s v="Guestroom Amenities LAC"/>
    <m/>
    <m/>
    <x v="2"/>
    <x v="7"/>
    <x v="266"/>
    <x v="7"/>
    <x v="180"/>
  </r>
  <r>
    <s v="Hotel Operations"/>
    <x v="0"/>
    <x v="6"/>
    <s v="Dry Amenities"/>
    <s v="Guestroom Amenities LAC"/>
    <m/>
    <m/>
    <x v="2"/>
    <x v="7"/>
    <x v="267"/>
    <x v="7"/>
    <x v="181"/>
  </r>
  <r>
    <s v="Hotel Operations"/>
    <x v="0"/>
    <x v="6"/>
    <s v="Dry Amenities"/>
    <s v="Guestroom Amenities LAC"/>
    <m/>
    <m/>
    <x v="2"/>
    <x v="7"/>
    <x v="268"/>
    <x v="7"/>
    <x v="182"/>
  </r>
  <r>
    <s v="Hotel Operations"/>
    <x v="0"/>
    <x v="6"/>
    <s v="Dry Amenities"/>
    <s v="Guestroom Amenities LAC"/>
    <m/>
    <m/>
    <x v="2"/>
    <x v="7"/>
    <x v="269"/>
    <x v="7"/>
    <x v="183"/>
  </r>
  <r>
    <s v="Hotel Operations"/>
    <x v="0"/>
    <x v="6"/>
    <s v="Dry Amenities"/>
    <s v="Guestroom Amenities LAC"/>
    <m/>
    <m/>
    <x v="2"/>
    <x v="7"/>
    <x v="270"/>
    <x v="7"/>
    <x v="184"/>
  </r>
  <r>
    <s v="Hotel Operations"/>
    <x v="0"/>
    <x v="6"/>
    <s v="Dry Amenities"/>
    <s v="Guestroom Amenities LAC"/>
    <m/>
    <m/>
    <x v="2"/>
    <x v="7"/>
    <x v="271"/>
    <x v="7"/>
    <x v="185"/>
  </r>
  <r>
    <s v="Hotel Operations"/>
    <x v="0"/>
    <x v="6"/>
    <s v="Dry Amenities"/>
    <s v="Guestroom Amenities LAC"/>
    <m/>
    <m/>
    <x v="2"/>
    <x v="7"/>
    <x v="272"/>
    <x v="7"/>
    <x v="186"/>
  </r>
  <r>
    <s v="Hotel Operations"/>
    <x v="0"/>
    <x v="6"/>
    <s v="Dry Amenities"/>
    <s v="Guestroom Amenities LAC"/>
    <m/>
    <m/>
    <x v="2"/>
    <x v="7"/>
    <x v="273"/>
    <x v="7"/>
    <x v="187"/>
  </r>
  <r>
    <s v="Hotel Operations"/>
    <x v="0"/>
    <x v="6"/>
    <s v="Dry Amenities"/>
    <s v="Guestroom Amenities LAC"/>
    <m/>
    <m/>
    <x v="2"/>
    <x v="7"/>
    <x v="274"/>
    <x v="7"/>
    <x v="188"/>
  </r>
  <r>
    <s v="Hotel Operations"/>
    <x v="0"/>
    <x v="6"/>
    <s v="Dry Amenities"/>
    <s v="Guestroom Amenities LAC"/>
    <m/>
    <m/>
    <x v="2"/>
    <x v="7"/>
    <x v="275"/>
    <x v="7"/>
    <x v="189"/>
  </r>
  <r>
    <s v="Hotel Operations"/>
    <x v="0"/>
    <x v="6"/>
    <s v="Dry Amenities"/>
    <s v="Guestroom Amenities LAC"/>
    <m/>
    <m/>
    <x v="5"/>
    <x v="7"/>
    <x v="261"/>
    <x v="7"/>
    <x v="175"/>
  </r>
  <r>
    <s v="Hotel Operations"/>
    <x v="0"/>
    <x v="6"/>
    <s v="Dry Amenities"/>
    <s v="Guestroom Amenities LAC"/>
    <m/>
    <m/>
    <x v="5"/>
    <x v="7"/>
    <x v="262"/>
    <x v="7"/>
    <x v="176"/>
  </r>
  <r>
    <s v="Hotel Operations"/>
    <x v="0"/>
    <x v="6"/>
    <s v="Dry Amenities"/>
    <s v="Guestroom Amenities LAC"/>
    <m/>
    <m/>
    <x v="5"/>
    <x v="7"/>
    <x v="263"/>
    <x v="7"/>
    <x v="177"/>
  </r>
  <r>
    <s v="Hotel Operations"/>
    <x v="0"/>
    <x v="6"/>
    <s v="Dry Amenities"/>
    <s v="Guestroom Amenities LAC"/>
    <m/>
    <m/>
    <x v="5"/>
    <x v="7"/>
    <x v="264"/>
    <x v="7"/>
    <x v="178"/>
  </r>
  <r>
    <s v="Hotel Operations"/>
    <x v="0"/>
    <x v="6"/>
    <s v="Dry Amenities"/>
    <s v="Guestroom Amenities LAC"/>
    <m/>
    <m/>
    <x v="5"/>
    <x v="7"/>
    <x v="265"/>
    <x v="7"/>
    <x v="179"/>
  </r>
  <r>
    <s v="Hotel Operations"/>
    <x v="0"/>
    <x v="6"/>
    <s v="Dry Amenities"/>
    <s v="Guestroom Amenities LAC"/>
    <m/>
    <m/>
    <x v="5"/>
    <x v="7"/>
    <x v="266"/>
    <x v="7"/>
    <x v="180"/>
  </r>
  <r>
    <s v="Hotel Operations"/>
    <x v="0"/>
    <x v="6"/>
    <s v="Dry Amenities"/>
    <s v="Guestroom Amenities LAC"/>
    <m/>
    <m/>
    <x v="5"/>
    <x v="7"/>
    <x v="267"/>
    <x v="7"/>
    <x v="181"/>
  </r>
  <r>
    <s v="Hotel Operations"/>
    <x v="0"/>
    <x v="6"/>
    <s v="Dry Amenities"/>
    <s v="Guestroom Amenities LAC"/>
    <m/>
    <m/>
    <x v="5"/>
    <x v="7"/>
    <x v="268"/>
    <x v="7"/>
    <x v="182"/>
  </r>
  <r>
    <s v="Hotel Operations"/>
    <x v="0"/>
    <x v="6"/>
    <s v="Dry Amenities"/>
    <s v="Guestroom Amenities LAC"/>
    <m/>
    <m/>
    <x v="5"/>
    <x v="7"/>
    <x v="269"/>
    <x v="7"/>
    <x v="183"/>
  </r>
  <r>
    <s v="Hotel Operations"/>
    <x v="0"/>
    <x v="6"/>
    <s v="Dry Amenities"/>
    <s v="Guestroom Amenities LAC"/>
    <m/>
    <m/>
    <x v="5"/>
    <x v="7"/>
    <x v="270"/>
    <x v="7"/>
    <x v="184"/>
  </r>
  <r>
    <s v="Hotel Operations"/>
    <x v="0"/>
    <x v="6"/>
    <s v="Dry Amenities"/>
    <s v="Guestroom Amenities LAC"/>
    <m/>
    <m/>
    <x v="5"/>
    <x v="7"/>
    <x v="271"/>
    <x v="7"/>
    <x v="185"/>
  </r>
  <r>
    <s v="Hotel Operations"/>
    <x v="0"/>
    <x v="6"/>
    <s v="Dry Amenities"/>
    <s v="Guestroom Amenities LAC"/>
    <m/>
    <m/>
    <x v="5"/>
    <x v="7"/>
    <x v="272"/>
    <x v="7"/>
    <x v="186"/>
  </r>
  <r>
    <s v="Hotel Operations"/>
    <x v="0"/>
    <x v="6"/>
    <s v="Dry Amenities"/>
    <s v="Guestroom Amenities LAC"/>
    <m/>
    <m/>
    <x v="5"/>
    <x v="7"/>
    <x v="273"/>
    <x v="7"/>
    <x v="187"/>
  </r>
  <r>
    <s v="Hotel Operations"/>
    <x v="0"/>
    <x v="6"/>
    <s v="Dry Amenities"/>
    <s v="Guestroom Amenities LAC"/>
    <m/>
    <m/>
    <x v="5"/>
    <x v="7"/>
    <x v="274"/>
    <x v="7"/>
    <x v="188"/>
  </r>
  <r>
    <s v="Hotel Operations"/>
    <x v="0"/>
    <x v="6"/>
    <s v="Dry Amenities"/>
    <s v="Guestroom Amenities LAC"/>
    <m/>
    <m/>
    <x v="5"/>
    <x v="7"/>
    <x v="275"/>
    <x v="7"/>
    <x v="189"/>
  </r>
  <r>
    <s v="Hotel Operations"/>
    <x v="0"/>
    <x v="6"/>
    <s v="Dry Amenities"/>
    <s v="Guestroom Amenities LAC"/>
    <m/>
    <m/>
    <x v="7"/>
    <x v="7"/>
    <x v="261"/>
    <x v="7"/>
    <x v="175"/>
  </r>
  <r>
    <s v="Hotel Operations"/>
    <x v="0"/>
    <x v="6"/>
    <s v="Dry Amenities"/>
    <s v="Guestroom Amenities LAC"/>
    <m/>
    <m/>
    <x v="7"/>
    <x v="7"/>
    <x v="262"/>
    <x v="7"/>
    <x v="176"/>
  </r>
  <r>
    <s v="Hotel Operations"/>
    <x v="0"/>
    <x v="6"/>
    <s v="Dry Amenities"/>
    <s v="Guestroom Amenities LAC"/>
    <m/>
    <m/>
    <x v="7"/>
    <x v="7"/>
    <x v="263"/>
    <x v="7"/>
    <x v="177"/>
  </r>
  <r>
    <s v="Hotel Operations"/>
    <x v="0"/>
    <x v="6"/>
    <s v="Dry Amenities"/>
    <s v="Guestroom Amenities LAC"/>
    <m/>
    <m/>
    <x v="7"/>
    <x v="7"/>
    <x v="264"/>
    <x v="7"/>
    <x v="178"/>
  </r>
  <r>
    <s v="Hotel Operations"/>
    <x v="0"/>
    <x v="6"/>
    <s v="Dry Amenities"/>
    <s v="Guestroom Amenities LAC"/>
    <m/>
    <m/>
    <x v="7"/>
    <x v="7"/>
    <x v="265"/>
    <x v="7"/>
    <x v="179"/>
  </r>
  <r>
    <s v="Hotel Operations"/>
    <x v="0"/>
    <x v="6"/>
    <s v="Dry Amenities"/>
    <s v="Guestroom Amenities LAC"/>
    <m/>
    <m/>
    <x v="7"/>
    <x v="7"/>
    <x v="266"/>
    <x v="7"/>
    <x v="180"/>
  </r>
  <r>
    <s v="Hotel Operations"/>
    <x v="0"/>
    <x v="6"/>
    <s v="Dry Amenities"/>
    <s v="Guestroom Amenities LAC"/>
    <m/>
    <m/>
    <x v="7"/>
    <x v="7"/>
    <x v="267"/>
    <x v="7"/>
    <x v="181"/>
  </r>
  <r>
    <s v="Hotel Operations"/>
    <x v="0"/>
    <x v="6"/>
    <s v="Dry Amenities"/>
    <s v="Guestroom Amenities LAC"/>
    <m/>
    <m/>
    <x v="7"/>
    <x v="7"/>
    <x v="268"/>
    <x v="7"/>
    <x v="182"/>
  </r>
  <r>
    <s v="Hotel Operations"/>
    <x v="0"/>
    <x v="6"/>
    <s v="Dry Amenities"/>
    <s v="Guestroom Amenities LAC"/>
    <m/>
    <m/>
    <x v="7"/>
    <x v="7"/>
    <x v="269"/>
    <x v="7"/>
    <x v="183"/>
  </r>
  <r>
    <s v="Hotel Operations"/>
    <x v="0"/>
    <x v="6"/>
    <s v="Dry Amenities"/>
    <s v="Guestroom Amenities LAC"/>
    <m/>
    <m/>
    <x v="7"/>
    <x v="7"/>
    <x v="270"/>
    <x v="7"/>
    <x v="184"/>
  </r>
  <r>
    <s v="Hotel Operations"/>
    <x v="0"/>
    <x v="6"/>
    <s v="Dry Amenities"/>
    <s v="Guestroom Amenities LAC"/>
    <m/>
    <m/>
    <x v="7"/>
    <x v="7"/>
    <x v="271"/>
    <x v="7"/>
    <x v="185"/>
  </r>
  <r>
    <s v="Hotel Operations"/>
    <x v="0"/>
    <x v="6"/>
    <s v="Dry Amenities"/>
    <s v="Guestroom Amenities LAC"/>
    <m/>
    <m/>
    <x v="7"/>
    <x v="7"/>
    <x v="272"/>
    <x v="7"/>
    <x v="186"/>
  </r>
  <r>
    <s v="Hotel Operations"/>
    <x v="0"/>
    <x v="6"/>
    <s v="Dry Amenities"/>
    <s v="Guestroom Amenities LAC"/>
    <m/>
    <m/>
    <x v="7"/>
    <x v="7"/>
    <x v="273"/>
    <x v="7"/>
    <x v="187"/>
  </r>
  <r>
    <s v="Hotel Operations"/>
    <x v="0"/>
    <x v="6"/>
    <s v="Dry Amenities"/>
    <s v="Guestroom Amenities LAC"/>
    <m/>
    <m/>
    <x v="7"/>
    <x v="7"/>
    <x v="274"/>
    <x v="7"/>
    <x v="188"/>
  </r>
  <r>
    <s v="Hotel Operations"/>
    <x v="0"/>
    <x v="6"/>
    <s v="Dry Amenities"/>
    <s v="Guestroom Amenities LAC"/>
    <m/>
    <m/>
    <x v="7"/>
    <x v="7"/>
    <x v="275"/>
    <x v="7"/>
    <x v="18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50">
  <r>
    <s v="Hotel Operations"/>
    <x v="0"/>
    <x v="0"/>
    <s v="Linens"/>
    <s v="Pillows"/>
    <m/>
    <m/>
    <x v="0"/>
    <x v="0"/>
    <x v="0"/>
    <x v="0"/>
    <x v="0"/>
  </r>
  <r>
    <s v="Hotel Operations"/>
    <x v="0"/>
    <x v="0"/>
    <s v="Linens"/>
    <s v="Pillows"/>
    <m/>
    <m/>
    <x v="0"/>
    <x v="0"/>
    <x v="1"/>
    <x v="0"/>
    <x v="0"/>
  </r>
  <r>
    <s v="Hotel Operations"/>
    <x v="0"/>
    <x v="0"/>
    <s v="Linens"/>
    <s v="Pillows"/>
    <m/>
    <m/>
    <x v="0"/>
    <x v="0"/>
    <x v="2"/>
    <x v="0"/>
    <x v="0"/>
  </r>
  <r>
    <s v="Hotel Operations"/>
    <x v="0"/>
    <x v="0"/>
    <s v="Linens"/>
    <s v="Pillows"/>
    <m/>
    <m/>
    <x v="0"/>
    <x v="0"/>
    <x v="3"/>
    <x v="0"/>
    <x v="0"/>
  </r>
  <r>
    <s v="Hotel Operations"/>
    <x v="0"/>
    <x v="0"/>
    <s v="Linens"/>
    <s v="Pillows"/>
    <m/>
    <m/>
    <x v="1"/>
    <x v="0"/>
    <x v="4"/>
    <x v="0"/>
    <x v="1"/>
  </r>
  <r>
    <s v="Hotel Operations"/>
    <x v="0"/>
    <x v="0"/>
    <s v="Linens"/>
    <s v="Pillows"/>
    <m/>
    <m/>
    <x v="1"/>
    <x v="0"/>
    <x v="5"/>
    <x v="0"/>
    <x v="1"/>
  </r>
  <r>
    <s v="Hotel Operations"/>
    <x v="0"/>
    <x v="0"/>
    <s v="Linens"/>
    <s v="Pillows"/>
    <m/>
    <m/>
    <x v="1"/>
    <x v="0"/>
    <x v="6"/>
    <x v="0"/>
    <x v="1"/>
  </r>
  <r>
    <s v="Hotel Operations"/>
    <x v="0"/>
    <x v="0"/>
    <s v="Linens"/>
    <s v="Pillows"/>
    <m/>
    <m/>
    <x v="1"/>
    <x v="0"/>
    <x v="7"/>
    <x v="0"/>
    <x v="1"/>
  </r>
  <r>
    <s v="Hotel Operations"/>
    <x v="0"/>
    <x v="0"/>
    <s v="Linens"/>
    <s v="Pillows"/>
    <m/>
    <m/>
    <x v="2"/>
    <x v="0"/>
    <x v="8"/>
    <x v="0"/>
    <x v="2"/>
  </r>
  <r>
    <s v="Hotel Operations"/>
    <x v="0"/>
    <x v="0"/>
    <s v="Linens"/>
    <s v="Pillows"/>
    <m/>
    <m/>
    <x v="2"/>
    <x v="0"/>
    <x v="9"/>
    <x v="0"/>
    <x v="2"/>
  </r>
  <r>
    <s v="Hotel Operations"/>
    <x v="0"/>
    <x v="0"/>
    <s v="Linens"/>
    <s v="Pillows"/>
    <m/>
    <m/>
    <x v="2"/>
    <x v="0"/>
    <x v="10"/>
    <x v="0"/>
    <x v="2"/>
  </r>
  <r>
    <s v="Hotel Operations"/>
    <x v="0"/>
    <x v="0"/>
    <s v="Linens"/>
    <s v="Pillows"/>
    <m/>
    <m/>
    <x v="2"/>
    <x v="0"/>
    <x v="11"/>
    <x v="0"/>
    <x v="2"/>
  </r>
  <r>
    <s v="Hotel Operations"/>
    <x v="0"/>
    <x v="0"/>
    <s v="Linens"/>
    <s v="Pillows"/>
    <m/>
    <m/>
    <x v="3"/>
    <x v="0"/>
    <x v="4"/>
    <x v="0"/>
    <x v="1"/>
  </r>
  <r>
    <s v="Hotel Operations"/>
    <x v="0"/>
    <x v="0"/>
    <s v="Linens"/>
    <s v="Pillows"/>
    <m/>
    <m/>
    <x v="3"/>
    <x v="0"/>
    <x v="5"/>
    <x v="0"/>
    <x v="1"/>
  </r>
  <r>
    <s v="Hotel Operations"/>
    <x v="0"/>
    <x v="0"/>
    <s v="Linens"/>
    <s v="Pillows"/>
    <m/>
    <m/>
    <x v="3"/>
    <x v="0"/>
    <x v="6"/>
    <x v="0"/>
    <x v="1"/>
  </r>
  <r>
    <s v="Hotel Operations"/>
    <x v="0"/>
    <x v="0"/>
    <s v="Linens"/>
    <s v="Pillows"/>
    <m/>
    <m/>
    <x v="3"/>
    <x v="0"/>
    <x v="7"/>
    <x v="0"/>
    <x v="1"/>
  </r>
  <r>
    <s v="Hotel Operations"/>
    <x v="0"/>
    <x v="0"/>
    <s v="Linens"/>
    <s v="Pillows"/>
    <m/>
    <m/>
    <x v="4"/>
    <x v="0"/>
    <x v="4"/>
    <x v="0"/>
    <x v="1"/>
  </r>
  <r>
    <s v="Hotel Operations"/>
    <x v="0"/>
    <x v="0"/>
    <s v="Linens"/>
    <s v="Pillows"/>
    <m/>
    <m/>
    <x v="4"/>
    <x v="0"/>
    <x v="5"/>
    <x v="0"/>
    <x v="1"/>
  </r>
  <r>
    <s v="Hotel Operations"/>
    <x v="0"/>
    <x v="0"/>
    <s v="Linens"/>
    <s v="Pillows"/>
    <m/>
    <m/>
    <x v="4"/>
    <x v="0"/>
    <x v="6"/>
    <x v="0"/>
    <x v="1"/>
  </r>
  <r>
    <s v="Hotel Operations"/>
    <x v="0"/>
    <x v="0"/>
    <s v="Linens"/>
    <s v="Pillows"/>
    <m/>
    <m/>
    <x v="4"/>
    <x v="0"/>
    <x v="7"/>
    <x v="0"/>
    <x v="1"/>
  </r>
  <r>
    <s v="Hotel Operations"/>
    <x v="0"/>
    <x v="0"/>
    <s v="Linens"/>
    <s v="Pillows"/>
    <m/>
    <m/>
    <x v="5"/>
    <x v="0"/>
    <x v="8"/>
    <x v="0"/>
    <x v="2"/>
  </r>
  <r>
    <s v="Hotel Operations"/>
    <x v="0"/>
    <x v="0"/>
    <s v="Linens"/>
    <s v="Pillows"/>
    <m/>
    <m/>
    <x v="5"/>
    <x v="0"/>
    <x v="9"/>
    <x v="0"/>
    <x v="2"/>
  </r>
  <r>
    <s v="Hotel Operations"/>
    <x v="0"/>
    <x v="0"/>
    <s v="Linens"/>
    <s v="Pillows"/>
    <m/>
    <m/>
    <x v="5"/>
    <x v="0"/>
    <x v="10"/>
    <x v="0"/>
    <x v="2"/>
  </r>
  <r>
    <s v="Hotel Operations"/>
    <x v="0"/>
    <x v="0"/>
    <s v="Linens"/>
    <s v="Pillows"/>
    <m/>
    <m/>
    <x v="5"/>
    <x v="0"/>
    <x v="11"/>
    <x v="0"/>
    <x v="2"/>
  </r>
  <r>
    <s v="Hotel Operations"/>
    <x v="0"/>
    <x v="0"/>
    <s v="Linens"/>
    <s v="Pillows"/>
    <m/>
    <m/>
    <x v="6"/>
    <x v="0"/>
    <x v="4"/>
    <x v="0"/>
    <x v="1"/>
  </r>
  <r>
    <s v="Hotel Operations"/>
    <x v="0"/>
    <x v="0"/>
    <s v="Linens"/>
    <s v="Pillows"/>
    <m/>
    <m/>
    <x v="6"/>
    <x v="0"/>
    <x v="5"/>
    <x v="0"/>
    <x v="1"/>
  </r>
  <r>
    <s v="Hotel Operations"/>
    <x v="0"/>
    <x v="0"/>
    <s v="Linens"/>
    <s v="Pillows"/>
    <m/>
    <m/>
    <x v="6"/>
    <x v="0"/>
    <x v="6"/>
    <x v="0"/>
    <x v="1"/>
  </r>
  <r>
    <s v="Hotel Operations"/>
    <x v="0"/>
    <x v="0"/>
    <s v="Linens"/>
    <s v="Pillows"/>
    <m/>
    <m/>
    <x v="6"/>
    <x v="0"/>
    <x v="7"/>
    <x v="0"/>
    <x v="1"/>
  </r>
  <r>
    <s v="Hotel Operations"/>
    <x v="0"/>
    <x v="0"/>
    <s v="Linens"/>
    <s v="Pillows"/>
    <m/>
    <m/>
    <x v="7"/>
    <x v="0"/>
    <x v="8"/>
    <x v="0"/>
    <x v="2"/>
  </r>
  <r>
    <s v="Hotel Operations"/>
    <x v="0"/>
    <x v="0"/>
    <s v="Linens"/>
    <s v="Pillows"/>
    <m/>
    <m/>
    <x v="7"/>
    <x v="0"/>
    <x v="9"/>
    <x v="0"/>
    <x v="2"/>
  </r>
  <r>
    <s v="Hotel Operations"/>
    <x v="0"/>
    <x v="0"/>
    <s v="Linens"/>
    <s v="Pillows"/>
    <m/>
    <m/>
    <x v="7"/>
    <x v="0"/>
    <x v="10"/>
    <x v="0"/>
    <x v="2"/>
  </r>
  <r>
    <s v="Hotel Operations"/>
    <x v="0"/>
    <x v="0"/>
    <s v="Linens"/>
    <s v="Pillows"/>
    <m/>
    <m/>
    <x v="7"/>
    <x v="0"/>
    <x v="11"/>
    <x v="0"/>
    <x v="2"/>
  </r>
  <r>
    <s v="Hotel Operations"/>
    <x v="0"/>
    <x v="1"/>
    <s v="Linens"/>
    <s v="Pillowcases"/>
    <m/>
    <m/>
    <x v="0"/>
    <x v="1"/>
    <x v="12"/>
    <x v="1"/>
    <x v="3"/>
  </r>
  <r>
    <s v="Hotel Operations"/>
    <x v="0"/>
    <x v="1"/>
    <s v="Linens"/>
    <s v="Pillowcases"/>
    <m/>
    <m/>
    <x v="0"/>
    <x v="1"/>
    <x v="13"/>
    <x v="1"/>
    <x v="4"/>
  </r>
  <r>
    <s v="Hotel Operations"/>
    <x v="0"/>
    <x v="1"/>
    <s v="Linens"/>
    <s v="Pillowcases"/>
    <m/>
    <m/>
    <x v="0"/>
    <x v="1"/>
    <x v="14"/>
    <x v="1"/>
    <x v="5"/>
  </r>
  <r>
    <s v="Hotel Operations"/>
    <x v="0"/>
    <x v="1"/>
    <s v="Linens"/>
    <s v="Pillowcases"/>
    <m/>
    <m/>
    <x v="0"/>
    <x v="1"/>
    <x v="15"/>
    <x v="1"/>
    <x v="6"/>
  </r>
  <r>
    <s v="Hotel Operations"/>
    <x v="0"/>
    <x v="1"/>
    <s v="Linens"/>
    <s v="Duvet Insert"/>
    <m/>
    <m/>
    <x v="0"/>
    <x v="1"/>
    <x v="16"/>
    <x v="1"/>
    <x v="7"/>
  </r>
  <r>
    <s v="Hotel Operations"/>
    <x v="0"/>
    <x v="1"/>
    <s v="Linens"/>
    <s v="Duvet Insert"/>
    <m/>
    <m/>
    <x v="0"/>
    <x v="1"/>
    <x v="17"/>
    <x v="1"/>
    <x v="8"/>
  </r>
  <r>
    <s v="Hotel Operations"/>
    <x v="0"/>
    <x v="1"/>
    <s v="Linens"/>
    <s v="Duvet Insert"/>
    <m/>
    <m/>
    <x v="0"/>
    <x v="1"/>
    <x v="18"/>
    <x v="1"/>
    <x v="9"/>
  </r>
  <r>
    <s v="Hotel Operations"/>
    <x v="0"/>
    <x v="1"/>
    <s v="Linens"/>
    <s v="Pillow Protector "/>
    <m/>
    <m/>
    <x v="0"/>
    <x v="1"/>
    <x v="19"/>
    <x v="1"/>
    <x v="10"/>
  </r>
  <r>
    <s v="Hotel Operations"/>
    <x v="0"/>
    <x v="1"/>
    <s v="Linens"/>
    <s v="Pillow Protector "/>
    <m/>
    <m/>
    <x v="0"/>
    <x v="1"/>
    <x v="20"/>
    <x v="1"/>
    <x v="11"/>
  </r>
  <r>
    <s v="Hotel Operations"/>
    <x v="0"/>
    <x v="1"/>
    <s v="Linens"/>
    <s v="Pillow Protector "/>
    <m/>
    <m/>
    <x v="0"/>
    <x v="1"/>
    <x v="21"/>
    <x v="1"/>
    <x v="12"/>
  </r>
  <r>
    <s v="Hotel Operations"/>
    <x v="0"/>
    <x v="1"/>
    <s v="Linens"/>
    <s v="Pillow Protector "/>
    <m/>
    <m/>
    <x v="0"/>
    <x v="1"/>
    <x v="22"/>
    <x v="1"/>
    <x v="13"/>
  </r>
  <r>
    <s v="Hotel Operations"/>
    <x v="0"/>
    <x v="1"/>
    <s v="Linens"/>
    <s v="Mattress Protector"/>
    <m/>
    <m/>
    <x v="0"/>
    <x v="1"/>
    <x v="23"/>
    <x v="1"/>
    <x v="14"/>
  </r>
  <r>
    <s v="Hotel Operations"/>
    <x v="0"/>
    <x v="1"/>
    <s v="Linens"/>
    <s v="Mattress Protector"/>
    <m/>
    <m/>
    <x v="0"/>
    <x v="1"/>
    <x v="24"/>
    <x v="1"/>
    <x v="15"/>
  </r>
  <r>
    <s v="Hotel Operations"/>
    <x v="0"/>
    <x v="1"/>
    <s v="Linens"/>
    <s v="Fitted Sheet "/>
    <m/>
    <m/>
    <x v="0"/>
    <x v="1"/>
    <x v="25"/>
    <x v="1"/>
    <x v="16"/>
  </r>
  <r>
    <s v="Hotel Operations"/>
    <x v="0"/>
    <x v="1"/>
    <s v="Linens"/>
    <s v="Fitted Sheet "/>
    <m/>
    <m/>
    <x v="0"/>
    <x v="1"/>
    <x v="26"/>
    <x v="1"/>
    <x v="17"/>
  </r>
  <r>
    <s v="Hotel Operations"/>
    <x v="0"/>
    <x v="1"/>
    <s v="Linens"/>
    <s v="Flat Sheet"/>
    <m/>
    <m/>
    <x v="0"/>
    <x v="1"/>
    <x v="27"/>
    <x v="1"/>
    <x v="18"/>
  </r>
  <r>
    <s v="Hotel Operations"/>
    <x v="0"/>
    <x v="1"/>
    <s v="Linens"/>
    <s v="Flat Sheet"/>
    <m/>
    <m/>
    <x v="0"/>
    <x v="1"/>
    <x v="28"/>
    <x v="1"/>
    <x v="19"/>
  </r>
  <r>
    <s v="Hotel Operations"/>
    <x v="0"/>
    <x v="1"/>
    <s v="Linens"/>
    <s v="Duvet Cover"/>
    <m/>
    <m/>
    <x v="0"/>
    <x v="1"/>
    <x v="29"/>
    <x v="1"/>
    <x v="20"/>
  </r>
  <r>
    <s v="Hotel Operations"/>
    <x v="0"/>
    <x v="1"/>
    <s v="Linens"/>
    <s v="Duvet Cover"/>
    <m/>
    <m/>
    <x v="0"/>
    <x v="1"/>
    <x v="30"/>
    <x v="1"/>
    <x v="21"/>
  </r>
  <r>
    <s v="Hotel Operations"/>
    <x v="0"/>
    <x v="1"/>
    <s v="Linens"/>
    <s v="Duvet Cover"/>
    <m/>
    <m/>
    <x v="0"/>
    <x v="1"/>
    <x v="31"/>
    <x v="1"/>
    <x v="22"/>
  </r>
  <r>
    <s v="Hotel Operations"/>
    <x v="0"/>
    <x v="1"/>
    <s v="Linens"/>
    <s v="Towels"/>
    <m/>
    <m/>
    <x v="0"/>
    <x v="1"/>
    <x v="32"/>
    <x v="1"/>
    <x v="23"/>
  </r>
  <r>
    <s v="Hotel Operations"/>
    <x v="0"/>
    <x v="1"/>
    <s v="Linens"/>
    <s v="Towels"/>
    <m/>
    <m/>
    <x v="0"/>
    <x v="1"/>
    <x v="33"/>
    <x v="1"/>
    <x v="24"/>
  </r>
  <r>
    <s v="Hotel Operations"/>
    <x v="0"/>
    <x v="1"/>
    <s v="Linens"/>
    <s v="Towels"/>
    <m/>
    <m/>
    <x v="0"/>
    <x v="1"/>
    <x v="34"/>
    <x v="1"/>
    <x v="25"/>
  </r>
  <r>
    <s v="Hotel Operations"/>
    <x v="0"/>
    <x v="1"/>
    <s v="Linens"/>
    <s v="Towels"/>
    <m/>
    <m/>
    <x v="0"/>
    <x v="1"/>
    <x v="35"/>
    <x v="1"/>
    <x v="26"/>
  </r>
  <r>
    <s v="Hotel Operations"/>
    <x v="0"/>
    <x v="1"/>
    <s v="Linens"/>
    <s v="Towels"/>
    <m/>
    <m/>
    <x v="0"/>
    <x v="1"/>
    <x v="36"/>
    <x v="1"/>
    <x v="27"/>
  </r>
  <r>
    <s v="Hotel Operations"/>
    <x v="0"/>
    <x v="1"/>
    <s v="Linens"/>
    <s v="Pillowcases"/>
    <m/>
    <m/>
    <x v="8"/>
    <x v="1"/>
    <x v="12"/>
    <x v="1"/>
    <x v="3"/>
  </r>
  <r>
    <s v="Hotel Operations"/>
    <x v="0"/>
    <x v="1"/>
    <s v="Linens"/>
    <s v="Pillowcases"/>
    <m/>
    <m/>
    <x v="8"/>
    <x v="1"/>
    <x v="13"/>
    <x v="1"/>
    <x v="4"/>
  </r>
  <r>
    <s v="Hotel Operations"/>
    <x v="0"/>
    <x v="1"/>
    <s v="Linens"/>
    <s v="Pillowcases"/>
    <m/>
    <m/>
    <x v="8"/>
    <x v="1"/>
    <x v="14"/>
    <x v="1"/>
    <x v="5"/>
  </r>
  <r>
    <s v="Hotel Operations"/>
    <x v="0"/>
    <x v="1"/>
    <s v="Linens"/>
    <s v="Pillowcases"/>
    <m/>
    <m/>
    <x v="8"/>
    <x v="1"/>
    <x v="15"/>
    <x v="1"/>
    <x v="6"/>
  </r>
  <r>
    <s v="Hotel Operations"/>
    <x v="0"/>
    <x v="1"/>
    <s v="Linens"/>
    <s v="Duvet Insert"/>
    <m/>
    <m/>
    <x v="8"/>
    <x v="1"/>
    <x v="16"/>
    <x v="1"/>
    <x v="7"/>
  </r>
  <r>
    <s v="Hotel Operations"/>
    <x v="0"/>
    <x v="1"/>
    <s v="Linens"/>
    <s v="Duvet Insert"/>
    <m/>
    <m/>
    <x v="8"/>
    <x v="1"/>
    <x v="17"/>
    <x v="1"/>
    <x v="8"/>
  </r>
  <r>
    <s v="Hotel Operations"/>
    <x v="0"/>
    <x v="1"/>
    <s v="Linens"/>
    <s v="Duvet Insert"/>
    <m/>
    <m/>
    <x v="8"/>
    <x v="1"/>
    <x v="18"/>
    <x v="1"/>
    <x v="9"/>
  </r>
  <r>
    <s v="Hotel Operations"/>
    <x v="0"/>
    <x v="1"/>
    <s v="Linens"/>
    <s v="Pillow Protector "/>
    <m/>
    <m/>
    <x v="8"/>
    <x v="1"/>
    <x v="19"/>
    <x v="1"/>
    <x v="10"/>
  </r>
  <r>
    <s v="Hotel Operations"/>
    <x v="0"/>
    <x v="1"/>
    <s v="Linens"/>
    <s v="Pillow Protector "/>
    <m/>
    <m/>
    <x v="8"/>
    <x v="1"/>
    <x v="20"/>
    <x v="1"/>
    <x v="11"/>
  </r>
  <r>
    <s v="Hotel Operations"/>
    <x v="0"/>
    <x v="1"/>
    <s v="Linens"/>
    <s v="Pillow Protector "/>
    <m/>
    <m/>
    <x v="8"/>
    <x v="1"/>
    <x v="21"/>
    <x v="1"/>
    <x v="12"/>
  </r>
  <r>
    <s v="Hotel Operations"/>
    <x v="0"/>
    <x v="1"/>
    <s v="Linens"/>
    <s v="Pillow Protector "/>
    <m/>
    <m/>
    <x v="8"/>
    <x v="1"/>
    <x v="22"/>
    <x v="1"/>
    <x v="13"/>
  </r>
  <r>
    <s v="Hotel Operations"/>
    <x v="0"/>
    <x v="1"/>
    <s v="Linens"/>
    <s v="Mattress Protector"/>
    <m/>
    <m/>
    <x v="8"/>
    <x v="1"/>
    <x v="23"/>
    <x v="1"/>
    <x v="14"/>
  </r>
  <r>
    <s v="Hotel Operations"/>
    <x v="0"/>
    <x v="1"/>
    <s v="Linens"/>
    <s v="Mattress Protector"/>
    <m/>
    <m/>
    <x v="8"/>
    <x v="1"/>
    <x v="24"/>
    <x v="1"/>
    <x v="15"/>
  </r>
  <r>
    <s v="Hotel Operations"/>
    <x v="0"/>
    <x v="1"/>
    <s v="Linens"/>
    <s v="Fitted Sheet "/>
    <m/>
    <m/>
    <x v="8"/>
    <x v="1"/>
    <x v="25"/>
    <x v="1"/>
    <x v="16"/>
  </r>
  <r>
    <s v="Hotel Operations"/>
    <x v="0"/>
    <x v="1"/>
    <s v="Linens"/>
    <s v="Fitted Sheet "/>
    <m/>
    <m/>
    <x v="8"/>
    <x v="1"/>
    <x v="26"/>
    <x v="1"/>
    <x v="17"/>
  </r>
  <r>
    <s v="Hotel Operations"/>
    <x v="0"/>
    <x v="1"/>
    <s v="Linens"/>
    <s v="Flat Sheet"/>
    <m/>
    <m/>
    <x v="8"/>
    <x v="1"/>
    <x v="27"/>
    <x v="1"/>
    <x v="18"/>
  </r>
  <r>
    <s v="Hotel Operations"/>
    <x v="0"/>
    <x v="1"/>
    <s v="Linens"/>
    <s v="Flat Sheet"/>
    <m/>
    <m/>
    <x v="8"/>
    <x v="1"/>
    <x v="28"/>
    <x v="1"/>
    <x v="19"/>
  </r>
  <r>
    <s v="Hotel Operations"/>
    <x v="0"/>
    <x v="1"/>
    <s v="Linens"/>
    <s v="Duvet Cover"/>
    <m/>
    <m/>
    <x v="8"/>
    <x v="1"/>
    <x v="29"/>
    <x v="1"/>
    <x v="20"/>
  </r>
  <r>
    <s v="Hotel Operations"/>
    <x v="0"/>
    <x v="1"/>
    <s v="Linens"/>
    <s v="Duvet Cover"/>
    <m/>
    <m/>
    <x v="8"/>
    <x v="1"/>
    <x v="30"/>
    <x v="1"/>
    <x v="21"/>
  </r>
  <r>
    <s v="Hotel Operations"/>
    <x v="0"/>
    <x v="1"/>
    <s v="Linens"/>
    <s v="Duvet Cover"/>
    <m/>
    <m/>
    <x v="8"/>
    <x v="1"/>
    <x v="31"/>
    <x v="1"/>
    <x v="22"/>
  </r>
  <r>
    <s v="Hotel Operations"/>
    <x v="0"/>
    <x v="1"/>
    <s v="Linens"/>
    <s v="Towels"/>
    <m/>
    <m/>
    <x v="8"/>
    <x v="1"/>
    <x v="32"/>
    <x v="1"/>
    <x v="23"/>
  </r>
  <r>
    <s v="Hotel Operations"/>
    <x v="0"/>
    <x v="1"/>
    <s v="Linens"/>
    <s v="Towels"/>
    <m/>
    <m/>
    <x v="8"/>
    <x v="1"/>
    <x v="33"/>
    <x v="1"/>
    <x v="24"/>
  </r>
  <r>
    <s v="Hotel Operations"/>
    <x v="0"/>
    <x v="1"/>
    <s v="Linens"/>
    <s v="Towels"/>
    <m/>
    <m/>
    <x v="8"/>
    <x v="1"/>
    <x v="34"/>
    <x v="1"/>
    <x v="25"/>
  </r>
  <r>
    <s v="Hotel Operations"/>
    <x v="0"/>
    <x v="1"/>
    <s v="Linens"/>
    <s v="Towels"/>
    <m/>
    <m/>
    <x v="8"/>
    <x v="1"/>
    <x v="35"/>
    <x v="1"/>
    <x v="26"/>
  </r>
  <r>
    <s v="Hotel Operations"/>
    <x v="0"/>
    <x v="1"/>
    <s v="Linens"/>
    <s v="Towels"/>
    <m/>
    <m/>
    <x v="8"/>
    <x v="1"/>
    <x v="36"/>
    <x v="1"/>
    <x v="27"/>
  </r>
  <r>
    <s v="Hotel Operations"/>
    <x v="0"/>
    <x v="1"/>
    <s v="Linens"/>
    <s v="Pillowcases"/>
    <m/>
    <m/>
    <x v="9"/>
    <x v="1"/>
    <x v="12"/>
    <x v="1"/>
    <x v="3"/>
  </r>
  <r>
    <s v="Hotel Operations"/>
    <x v="0"/>
    <x v="1"/>
    <s v="Linens"/>
    <s v="Pillowcases"/>
    <m/>
    <m/>
    <x v="9"/>
    <x v="1"/>
    <x v="13"/>
    <x v="1"/>
    <x v="4"/>
  </r>
  <r>
    <s v="Hotel Operations"/>
    <x v="0"/>
    <x v="1"/>
    <s v="Linens"/>
    <s v="Pillowcases"/>
    <m/>
    <m/>
    <x v="9"/>
    <x v="1"/>
    <x v="14"/>
    <x v="1"/>
    <x v="5"/>
  </r>
  <r>
    <s v="Hotel Operations"/>
    <x v="0"/>
    <x v="1"/>
    <s v="Linens"/>
    <s v="Pillowcases"/>
    <m/>
    <m/>
    <x v="9"/>
    <x v="1"/>
    <x v="15"/>
    <x v="1"/>
    <x v="6"/>
  </r>
  <r>
    <s v="Hotel Operations"/>
    <x v="0"/>
    <x v="1"/>
    <s v="Linens"/>
    <s v="Duvet Insert"/>
    <m/>
    <m/>
    <x v="9"/>
    <x v="1"/>
    <x v="16"/>
    <x v="1"/>
    <x v="7"/>
  </r>
  <r>
    <s v="Hotel Operations"/>
    <x v="0"/>
    <x v="1"/>
    <s v="Linens"/>
    <s v="Duvet Insert"/>
    <m/>
    <m/>
    <x v="9"/>
    <x v="1"/>
    <x v="17"/>
    <x v="1"/>
    <x v="8"/>
  </r>
  <r>
    <s v="Hotel Operations"/>
    <x v="0"/>
    <x v="1"/>
    <s v="Linens"/>
    <s v="Duvet Insert"/>
    <m/>
    <m/>
    <x v="9"/>
    <x v="1"/>
    <x v="18"/>
    <x v="1"/>
    <x v="9"/>
  </r>
  <r>
    <s v="Hotel Operations"/>
    <x v="0"/>
    <x v="1"/>
    <s v="Linens"/>
    <s v="Pillow Protector "/>
    <m/>
    <m/>
    <x v="9"/>
    <x v="1"/>
    <x v="19"/>
    <x v="1"/>
    <x v="10"/>
  </r>
  <r>
    <s v="Hotel Operations"/>
    <x v="0"/>
    <x v="1"/>
    <s v="Linens"/>
    <s v="Pillow Protector "/>
    <m/>
    <m/>
    <x v="9"/>
    <x v="1"/>
    <x v="20"/>
    <x v="1"/>
    <x v="11"/>
  </r>
  <r>
    <s v="Hotel Operations"/>
    <x v="0"/>
    <x v="1"/>
    <s v="Linens"/>
    <s v="Pillow Protector "/>
    <m/>
    <m/>
    <x v="9"/>
    <x v="1"/>
    <x v="21"/>
    <x v="1"/>
    <x v="12"/>
  </r>
  <r>
    <s v="Hotel Operations"/>
    <x v="0"/>
    <x v="1"/>
    <s v="Linens"/>
    <s v="Pillow Protector "/>
    <m/>
    <m/>
    <x v="9"/>
    <x v="1"/>
    <x v="22"/>
    <x v="1"/>
    <x v="13"/>
  </r>
  <r>
    <s v="Hotel Operations"/>
    <x v="0"/>
    <x v="1"/>
    <s v="Linens"/>
    <s v="Mattress Protector"/>
    <m/>
    <m/>
    <x v="9"/>
    <x v="1"/>
    <x v="23"/>
    <x v="1"/>
    <x v="14"/>
  </r>
  <r>
    <s v="Hotel Operations"/>
    <x v="0"/>
    <x v="1"/>
    <s v="Linens"/>
    <s v="Mattress Protector"/>
    <m/>
    <m/>
    <x v="9"/>
    <x v="1"/>
    <x v="24"/>
    <x v="1"/>
    <x v="15"/>
  </r>
  <r>
    <s v="Hotel Operations"/>
    <x v="0"/>
    <x v="1"/>
    <s v="Linens"/>
    <s v="Fitted Sheet "/>
    <m/>
    <m/>
    <x v="9"/>
    <x v="1"/>
    <x v="25"/>
    <x v="1"/>
    <x v="16"/>
  </r>
  <r>
    <s v="Hotel Operations"/>
    <x v="0"/>
    <x v="1"/>
    <s v="Linens"/>
    <s v="Fitted Sheet "/>
    <m/>
    <m/>
    <x v="9"/>
    <x v="1"/>
    <x v="26"/>
    <x v="1"/>
    <x v="17"/>
  </r>
  <r>
    <s v="Hotel Operations"/>
    <x v="0"/>
    <x v="1"/>
    <s v="Linens"/>
    <s v="Flat Sheet"/>
    <m/>
    <m/>
    <x v="9"/>
    <x v="1"/>
    <x v="27"/>
    <x v="1"/>
    <x v="18"/>
  </r>
  <r>
    <s v="Hotel Operations"/>
    <x v="0"/>
    <x v="1"/>
    <s v="Linens"/>
    <s v="Flat Sheet"/>
    <m/>
    <m/>
    <x v="9"/>
    <x v="1"/>
    <x v="28"/>
    <x v="1"/>
    <x v="19"/>
  </r>
  <r>
    <s v="Hotel Operations"/>
    <x v="0"/>
    <x v="1"/>
    <s v="Linens"/>
    <s v="Duvet Cover"/>
    <m/>
    <m/>
    <x v="9"/>
    <x v="1"/>
    <x v="29"/>
    <x v="1"/>
    <x v="20"/>
  </r>
  <r>
    <s v="Hotel Operations"/>
    <x v="0"/>
    <x v="1"/>
    <s v="Linens"/>
    <s v="Duvet Cover"/>
    <m/>
    <m/>
    <x v="9"/>
    <x v="1"/>
    <x v="30"/>
    <x v="1"/>
    <x v="21"/>
  </r>
  <r>
    <s v="Hotel Operations"/>
    <x v="0"/>
    <x v="1"/>
    <s v="Linens"/>
    <s v="Duvet Cover"/>
    <m/>
    <m/>
    <x v="9"/>
    <x v="1"/>
    <x v="31"/>
    <x v="1"/>
    <x v="22"/>
  </r>
  <r>
    <s v="Hotel Operations"/>
    <x v="0"/>
    <x v="1"/>
    <s v="Linens"/>
    <s v="Towels"/>
    <m/>
    <m/>
    <x v="9"/>
    <x v="1"/>
    <x v="32"/>
    <x v="1"/>
    <x v="23"/>
  </r>
  <r>
    <s v="Hotel Operations"/>
    <x v="0"/>
    <x v="1"/>
    <s v="Linens"/>
    <s v="Towels"/>
    <m/>
    <m/>
    <x v="9"/>
    <x v="1"/>
    <x v="33"/>
    <x v="1"/>
    <x v="24"/>
  </r>
  <r>
    <s v="Hotel Operations"/>
    <x v="0"/>
    <x v="1"/>
    <s v="Linens"/>
    <s v="Towels"/>
    <m/>
    <m/>
    <x v="9"/>
    <x v="1"/>
    <x v="34"/>
    <x v="1"/>
    <x v="25"/>
  </r>
  <r>
    <s v="Hotel Operations"/>
    <x v="0"/>
    <x v="1"/>
    <s v="Linens"/>
    <s v="Towels"/>
    <m/>
    <m/>
    <x v="9"/>
    <x v="1"/>
    <x v="35"/>
    <x v="1"/>
    <x v="26"/>
  </r>
  <r>
    <s v="Hotel Operations"/>
    <x v="0"/>
    <x v="1"/>
    <s v="Linens"/>
    <s v="Towels"/>
    <m/>
    <m/>
    <x v="9"/>
    <x v="1"/>
    <x v="36"/>
    <x v="1"/>
    <x v="27"/>
  </r>
  <r>
    <s v="Hotel Operations"/>
    <x v="0"/>
    <x v="1"/>
    <s v="Linens"/>
    <s v="Pillowcases"/>
    <m/>
    <m/>
    <x v="6"/>
    <x v="1"/>
    <x v="12"/>
    <x v="1"/>
    <x v="3"/>
  </r>
  <r>
    <s v="Hotel Operations"/>
    <x v="0"/>
    <x v="1"/>
    <s v="Linens"/>
    <s v="Pillowcases"/>
    <m/>
    <m/>
    <x v="6"/>
    <x v="1"/>
    <x v="13"/>
    <x v="1"/>
    <x v="4"/>
  </r>
  <r>
    <s v="Hotel Operations"/>
    <x v="0"/>
    <x v="1"/>
    <s v="Linens"/>
    <s v="Pillowcases"/>
    <m/>
    <m/>
    <x v="6"/>
    <x v="1"/>
    <x v="14"/>
    <x v="1"/>
    <x v="5"/>
  </r>
  <r>
    <s v="Hotel Operations"/>
    <x v="0"/>
    <x v="1"/>
    <s v="Linens"/>
    <s v="Pillowcases"/>
    <m/>
    <m/>
    <x v="6"/>
    <x v="1"/>
    <x v="15"/>
    <x v="1"/>
    <x v="6"/>
  </r>
  <r>
    <s v="Hotel Operations"/>
    <x v="0"/>
    <x v="1"/>
    <s v="Linens"/>
    <s v="Duvet Insert"/>
    <m/>
    <m/>
    <x v="6"/>
    <x v="1"/>
    <x v="16"/>
    <x v="1"/>
    <x v="7"/>
  </r>
  <r>
    <s v="Hotel Operations"/>
    <x v="0"/>
    <x v="1"/>
    <s v="Linens"/>
    <s v="Duvet Insert"/>
    <m/>
    <m/>
    <x v="6"/>
    <x v="1"/>
    <x v="17"/>
    <x v="1"/>
    <x v="8"/>
  </r>
  <r>
    <s v="Hotel Operations"/>
    <x v="0"/>
    <x v="1"/>
    <s v="Linens"/>
    <s v="Duvet Insert"/>
    <m/>
    <m/>
    <x v="6"/>
    <x v="1"/>
    <x v="18"/>
    <x v="1"/>
    <x v="9"/>
  </r>
  <r>
    <s v="Hotel Operations"/>
    <x v="0"/>
    <x v="1"/>
    <s v="Linens"/>
    <s v="Pillow Protector "/>
    <m/>
    <m/>
    <x v="6"/>
    <x v="1"/>
    <x v="19"/>
    <x v="1"/>
    <x v="10"/>
  </r>
  <r>
    <s v="Hotel Operations"/>
    <x v="0"/>
    <x v="1"/>
    <s v="Linens"/>
    <s v="Pillow Protector "/>
    <m/>
    <m/>
    <x v="6"/>
    <x v="1"/>
    <x v="20"/>
    <x v="1"/>
    <x v="11"/>
  </r>
  <r>
    <s v="Hotel Operations"/>
    <x v="0"/>
    <x v="1"/>
    <s v="Linens"/>
    <s v="Pillow Protector "/>
    <m/>
    <m/>
    <x v="6"/>
    <x v="1"/>
    <x v="21"/>
    <x v="1"/>
    <x v="12"/>
  </r>
  <r>
    <s v="Hotel Operations"/>
    <x v="0"/>
    <x v="1"/>
    <s v="Linens"/>
    <s v="Pillow Protector "/>
    <m/>
    <m/>
    <x v="6"/>
    <x v="1"/>
    <x v="22"/>
    <x v="1"/>
    <x v="13"/>
  </r>
  <r>
    <s v="Hotel Operations"/>
    <x v="0"/>
    <x v="1"/>
    <s v="Linens"/>
    <s v="Mattress Protector"/>
    <m/>
    <m/>
    <x v="6"/>
    <x v="1"/>
    <x v="23"/>
    <x v="1"/>
    <x v="14"/>
  </r>
  <r>
    <s v="Hotel Operations"/>
    <x v="0"/>
    <x v="1"/>
    <s v="Linens"/>
    <s v="Mattress Protector"/>
    <m/>
    <m/>
    <x v="6"/>
    <x v="1"/>
    <x v="24"/>
    <x v="1"/>
    <x v="15"/>
  </r>
  <r>
    <s v="Hotel Operations"/>
    <x v="0"/>
    <x v="1"/>
    <s v="Linens"/>
    <s v="Fitted Sheet "/>
    <m/>
    <m/>
    <x v="6"/>
    <x v="1"/>
    <x v="25"/>
    <x v="1"/>
    <x v="16"/>
  </r>
  <r>
    <s v="Hotel Operations"/>
    <x v="0"/>
    <x v="1"/>
    <s v="Linens"/>
    <s v="Fitted Sheet "/>
    <m/>
    <m/>
    <x v="6"/>
    <x v="1"/>
    <x v="26"/>
    <x v="1"/>
    <x v="17"/>
  </r>
  <r>
    <s v="Hotel Operations"/>
    <x v="0"/>
    <x v="1"/>
    <s v="Linens"/>
    <s v="Flat Sheet"/>
    <m/>
    <m/>
    <x v="6"/>
    <x v="1"/>
    <x v="27"/>
    <x v="1"/>
    <x v="18"/>
  </r>
  <r>
    <s v="Hotel Operations"/>
    <x v="0"/>
    <x v="1"/>
    <s v="Linens"/>
    <s v="Flat Sheet"/>
    <m/>
    <m/>
    <x v="6"/>
    <x v="1"/>
    <x v="28"/>
    <x v="1"/>
    <x v="19"/>
  </r>
  <r>
    <s v="Hotel Operations"/>
    <x v="0"/>
    <x v="1"/>
    <s v="Linens"/>
    <s v="Duvet Cover"/>
    <m/>
    <m/>
    <x v="6"/>
    <x v="1"/>
    <x v="29"/>
    <x v="1"/>
    <x v="20"/>
  </r>
  <r>
    <s v="Hotel Operations"/>
    <x v="0"/>
    <x v="1"/>
    <s v="Linens"/>
    <s v="Duvet Cover"/>
    <m/>
    <m/>
    <x v="6"/>
    <x v="1"/>
    <x v="30"/>
    <x v="1"/>
    <x v="21"/>
  </r>
  <r>
    <s v="Hotel Operations"/>
    <x v="0"/>
    <x v="1"/>
    <s v="Linens"/>
    <s v="Duvet Cover"/>
    <m/>
    <m/>
    <x v="6"/>
    <x v="1"/>
    <x v="31"/>
    <x v="1"/>
    <x v="22"/>
  </r>
  <r>
    <s v="Hotel Operations"/>
    <x v="0"/>
    <x v="1"/>
    <s v="Linens"/>
    <s v="Towels"/>
    <m/>
    <m/>
    <x v="6"/>
    <x v="1"/>
    <x v="32"/>
    <x v="1"/>
    <x v="23"/>
  </r>
  <r>
    <s v="Hotel Operations"/>
    <x v="0"/>
    <x v="1"/>
    <s v="Linens"/>
    <s v="Towels"/>
    <m/>
    <m/>
    <x v="6"/>
    <x v="1"/>
    <x v="33"/>
    <x v="1"/>
    <x v="24"/>
  </r>
  <r>
    <s v="Hotel Operations"/>
    <x v="0"/>
    <x v="1"/>
    <s v="Linens"/>
    <s v="Towels"/>
    <m/>
    <m/>
    <x v="6"/>
    <x v="1"/>
    <x v="34"/>
    <x v="1"/>
    <x v="25"/>
  </r>
  <r>
    <s v="Hotel Operations"/>
    <x v="0"/>
    <x v="1"/>
    <s v="Linens"/>
    <s v="Towels"/>
    <m/>
    <m/>
    <x v="6"/>
    <x v="1"/>
    <x v="35"/>
    <x v="1"/>
    <x v="26"/>
  </r>
  <r>
    <s v="Hotel Operations"/>
    <x v="0"/>
    <x v="1"/>
    <s v="Linens"/>
    <s v="Towels"/>
    <m/>
    <m/>
    <x v="6"/>
    <x v="1"/>
    <x v="36"/>
    <x v="1"/>
    <x v="27"/>
  </r>
  <r>
    <s v="Hotel Operations"/>
    <x v="0"/>
    <x v="1"/>
    <s v="Linens"/>
    <s v="Pillowcases"/>
    <m/>
    <m/>
    <x v="1"/>
    <x v="1"/>
    <x v="12"/>
    <x v="1"/>
    <x v="3"/>
  </r>
  <r>
    <s v="Hotel Operations"/>
    <x v="0"/>
    <x v="1"/>
    <s v="Linens"/>
    <s v="Pillowcases"/>
    <m/>
    <m/>
    <x v="1"/>
    <x v="1"/>
    <x v="13"/>
    <x v="1"/>
    <x v="4"/>
  </r>
  <r>
    <s v="Hotel Operations"/>
    <x v="0"/>
    <x v="1"/>
    <s v="Linens"/>
    <s v="Pillowcases"/>
    <m/>
    <m/>
    <x v="1"/>
    <x v="1"/>
    <x v="14"/>
    <x v="1"/>
    <x v="5"/>
  </r>
  <r>
    <s v="Hotel Operations"/>
    <x v="0"/>
    <x v="1"/>
    <s v="Linens"/>
    <s v="Pillowcases"/>
    <m/>
    <m/>
    <x v="1"/>
    <x v="1"/>
    <x v="15"/>
    <x v="1"/>
    <x v="6"/>
  </r>
  <r>
    <s v="Hotel Operations"/>
    <x v="0"/>
    <x v="1"/>
    <s v="Linens"/>
    <s v="Duvet Insert"/>
    <m/>
    <m/>
    <x v="1"/>
    <x v="1"/>
    <x v="16"/>
    <x v="1"/>
    <x v="7"/>
  </r>
  <r>
    <s v="Hotel Operations"/>
    <x v="0"/>
    <x v="1"/>
    <s v="Linens"/>
    <s v="Duvet Insert"/>
    <m/>
    <m/>
    <x v="1"/>
    <x v="1"/>
    <x v="17"/>
    <x v="1"/>
    <x v="8"/>
  </r>
  <r>
    <s v="Hotel Operations"/>
    <x v="0"/>
    <x v="1"/>
    <s v="Linens"/>
    <s v="Duvet Insert"/>
    <m/>
    <m/>
    <x v="1"/>
    <x v="1"/>
    <x v="18"/>
    <x v="1"/>
    <x v="9"/>
  </r>
  <r>
    <s v="Hotel Operations"/>
    <x v="0"/>
    <x v="1"/>
    <s v="Linens"/>
    <s v="Pillow Protector "/>
    <m/>
    <m/>
    <x v="1"/>
    <x v="1"/>
    <x v="19"/>
    <x v="1"/>
    <x v="10"/>
  </r>
  <r>
    <s v="Hotel Operations"/>
    <x v="0"/>
    <x v="1"/>
    <s v="Linens"/>
    <s v="Pillow Protector "/>
    <m/>
    <m/>
    <x v="1"/>
    <x v="1"/>
    <x v="20"/>
    <x v="1"/>
    <x v="11"/>
  </r>
  <r>
    <s v="Hotel Operations"/>
    <x v="0"/>
    <x v="1"/>
    <s v="Linens"/>
    <s v="Pillow Protector "/>
    <m/>
    <m/>
    <x v="1"/>
    <x v="1"/>
    <x v="21"/>
    <x v="1"/>
    <x v="12"/>
  </r>
  <r>
    <s v="Hotel Operations"/>
    <x v="0"/>
    <x v="1"/>
    <s v="Linens"/>
    <s v="Pillow Protector "/>
    <m/>
    <m/>
    <x v="1"/>
    <x v="1"/>
    <x v="22"/>
    <x v="1"/>
    <x v="13"/>
  </r>
  <r>
    <s v="Hotel Operations"/>
    <x v="0"/>
    <x v="1"/>
    <s v="Linens"/>
    <s v="Mattress Protector"/>
    <m/>
    <m/>
    <x v="1"/>
    <x v="1"/>
    <x v="23"/>
    <x v="1"/>
    <x v="14"/>
  </r>
  <r>
    <s v="Hotel Operations"/>
    <x v="0"/>
    <x v="1"/>
    <s v="Linens"/>
    <s v="Mattress Protector"/>
    <m/>
    <m/>
    <x v="1"/>
    <x v="1"/>
    <x v="24"/>
    <x v="1"/>
    <x v="15"/>
  </r>
  <r>
    <s v="Hotel Operations"/>
    <x v="0"/>
    <x v="1"/>
    <s v="Linens"/>
    <s v="Fitted Sheet "/>
    <m/>
    <m/>
    <x v="1"/>
    <x v="1"/>
    <x v="25"/>
    <x v="1"/>
    <x v="16"/>
  </r>
  <r>
    <s v="Hotel Operations"/>
    <x v="0"/>
    <x v="1"/>
    <s v="Linens"/>
    <s v="Fitted Sheet "/>
    <m/>
    <m/>
    <x v="1"/>
    <x v="1"/>
    <x v="26"/>
    <x v="1"/>
    <x v="17"/>
  </r>
  <r>
    <s v="Hotel Operations"/>
    <x v="0"/>
    <x v="1"/>
    <s v="Linens"/>
    <s v="Flat Sheet"/>
    <m/>
    <m/>
    <x v="1"/>
    <x v="1"/>
    <x v="27"/>
    <x v="1"/>
    <x v="18"/>
  </r>
  <r>
    <s v="Hotel Operations"/>
    <x v="0"/>
    <x v="1"/>
    <s v="Linens"/>
    <s v="Flat Sheet"/>
    <m/>
    <m/>
    <x v="1"/>
    <x v="1"/>
    <x v="28"/>
    <x v="1"/>
    <x v="19"/>
  </r>
  <r>
    <s v="Hotel Operations"/>
    <x v="0"/>
    <x v="1"/>
    <s v="Linens"/>
    <s v="Duvet Cover"/>
    <m/>
    <m/>
    <x v="1"/>
    <x v="1"/>
    <x v="29"/>
    <x v="1"/>
    <x v="20"/>
  </r>
  <r>
    <s v="Hotel Operations"/>
    <x v="0"/>
    <x v="1"/>
    <s v="Linens"/>
    <s v="Duvet Cover"/>
    <m/>
    <m/>
    <x v="1"/>
    <x v="1"/>
    <x v="30"/>
    <x v="1"/>
    <x v="21"/>
  </r>
  <r>
    <s v="Hotel Operations"/>
    <x v="0"/>
    <x v="1"/>
    <s v="Linens"/>
    <s v="Duvet Cover"/>
    <m/>
    <m/>
    <x v="1"/>
    <x v="1"/>
    <x v="31"/>
    <x v="1"/>
    <x v="22"/>
  </r>
  <r>
    <s v="Hotel Operations"/>
    <x v="0"/>
    <x v="1"/>
    <s v="Linens"/>
    <s v="Towels"/>
    <m/>
    <m/>
    <x v="1"/>
    <x v="1"/>
    <x v="32"/>
    <x v="1"/>
    <x v="23"/>
  </r>
  <r>
    <s v="Hotel Operations"/>
    <x v="0"/>
    <x v="1"/>
    <s v="Linens"/>
    <s v="Towels"/>
    <m/>
    <m/>
    <x v="1"/>
    <x v="1"/>
    <x v="33"/>
    <x v="1"/>
    <x v="24"/>
  </r>
  <r>
    <s v="Hotel Operations"/>
    <x v="0"/>
    <x v="1"/>
    <s v="Linens"/>
    <s v="Towels"/>
    <m/>
    <m/>
    <x v="1"/>
    <x v="1"/>
    <x v="34"/>
    <x v="1"/>
    <x v="25"/>
  </r>
  <r>
    <s v="Hotel Operations"/>
    <x v="0"/>
    <x v="1"/>
    <s v="Linens"/>
    <s v="Towels"/>
    <m/>
    <m/>
    <x v="1"/>
    <x v="1"/>
    <x v="35"/>
    <x v="1"/>
    <x v="26"/>
  </r>
  <r>
    <s v="Hotel Operations"/>
    <x v="0"/>
    <x v="1"/>
    <s v="Linens"/>
    <s v="Towels"/>
    <m/>
    <m/>
    <x v="1"/>
    <x v="1"/>
    <x v="36"/>
    <x v="1"/>
    <x v="27"/>
  </r>
  <r>
    <s v="Hotel Operations"/>
    <x v="0"/>
    <x v="1"/>
    <s v="Linens"/>
    <s v="Duvet Cover"/>
    <s v="Holiday Inn - Holiday Inn Suites - Holiday Inn Express - Avid Hotels"/>
    <s v="Holtex"/>
    <x v="10"/>
    <x v="1"/>
    <x v="29"/>
    <x v="1"/>
    <x v="20"/>
  </r>
  <r>
    <s v="Hotel Operations"/>
    <x v="0"/>
    <x v="1"/>
    <s v="Linens"/>
    <s v="Duvet Cover"/>
    <s v="Holiday Inn - Holiday Inn Suites - Holiday Inn Express - Avid Hotels"/>
    <s v="Holtex"/>
    <x v="10"/>
    <x v="1"/>
    <x v="30"/>
    <x v="1"/>
    <x v="21"/>
  </r>
  <r>
    <s v="Hotel Operations"/>
    <x v="0"/>
    <x v="1"/>
    <s v="Linens"/>
    <s v="Duvet Cover"/>
    <s v="Holiday Inn - Holiday Inn Suites - Holiday Inn Express - Avid Hotels"/>
    <s v="Holtex"/>
    <x v="10"/>
    <x v="1"/>
    <x v="31"/>
    <x v="1"/>
    <x v="22"/>
  </r>
  <r>
    <s v="Hotel Operations"/>
    <x v="0"/>
    <x v="1"/>
    <s v="Linens"/>
    <s v="Pillowcases"/>
    <s v="Holiday Inn - Holiday Inn Suites - Holiday Inn Express - Avid Hotels"/>
    <s v="Holtex"/>
    <x v="10"/>
    <x v="1"/>
    <x v="12"/>
    <x v="1"/>
    <x v="3"/>
  </r>
  <r>
    <s v="Hotel Operations"/>
    <x v="0"/>
    <x v="1"/>
    <s v="Linens"/>
    <s v="Pillowcases"/>
    <s v="Holiday Inn - Holiday Inn Suites - Holiday Inn Express - Avid Hotels"/>
    <s v="Holtex"/>
    <x v="10"/>
    <x v="1"/>
    <x v="13"/>
    <x v="1"/>
    <x v="4"/>
  </r>
  <r>
    <s v="Hotel Operations"/>
    <x v="0"/>
    <x v="1"/>
    <s v="Linens"/>
    <s v="Pillowcases"/>
    <s v="Holiday Inn - Holiday Inn Suites - Holiday Inn Express - Avid Hotels"/>
    <s v="Holtex"/>
    <x v="10"/>
    <x v="1"/>
    <x v="14"/>
    <x v="1"/>
    <x v="5"/>
  </r>
  <r>
    <s v="Hotel Operations"/>
    <x v="0"/>
    <x v="1"/>
    <s v="Linens"/>
    <s v="Pillowcases"/>
    <s v="Holiday Inn - Holiday Inn Suites - Holiday Inn Express - Avid Hotels"/>
    <s v="Holtex"/>
    <x v="10"/>
    <x v="1"/>
    <x v="15"/>
    <x v="1"/>
    <x v="6"/>
  </r>
  <r>
    <s v="Hotel Operations"/>
    <x v="0"/>
    <x v="1"/>
    <s v="Linens"/>
    <s v="Duvet Insert"/>
    <s v="Holiday Inn - Holiday Inn Suites - Holiday Inn Express - Avid Hotels"/>
    <s v="Holtex"/>
    <x v="10"/>
    <x v="1"/>
    <x v="16"/>
    <x v="1"/>
    <x v="7"/>
  </r>
  <r>
    <s v="Hotel Operations"/>
    <x v="0"/>
    <x v="1"/>
    <s v="Linens"/>
    <s v="Duvet Insert"/>
    <s v="Holiday Inn - Holiday Inn Suites - Holiday Inn Express - Avid Hotels"/>
    <s v="Holtex"/>
    <x v="10"/>
    <x v="1"/>
    <x v="17"/>
    <x v="1"/>
    <x v="8"/>
  </r>
  <r>
    <s v="Hotel Operations"/>
    <x v="0"/>
    <x v="1"/>
    <s v="Linens"/>
    <s v="Duvet Insert"/>
    <s v="Holiday Inn - Holiday Inn Suites - Holiday Inn Express - Avid Hotels"/>
    <s v="Holtex"/>
    <x v="10"/>
    <x v="1"/>
    <x v="18"/>
    <x v="1"/>
    <x v="9"/>
  </r>
  <r>
    <s v="Hotel Operations"/>
    <x v="0"/>
    <x v="1"/>
    <s v="Linens"/>
    <s v="Pillow Protector "/>
    <s v="Holiday Inn - Holiday Inn Suites - Holiday Inn Express - Avid Hotels"/>
    <s v="Holtex"/>
    <x v="10"/>
    <x v="1"/>
    <x v="19"/>
    <x v="1"/>
    <x v="10"/>
  </r>
  <r>
    <s v="Hotel Operations"/>
    <x v="0"/>
    <x v="1"/>
    <s v="Linens"/>
    <s v="Pillow Protector "/>
    <s v="Holiday Inn - Holiday Inn Suites - Holiday Inn Express - Avid Hotels"/>
    <s v="Holtex"/>
    <x v="10"/>
    <x v="1"/>
    <x v="20"/>
    <x v="1"/>
    <x v="11"/>
  </r>
  <r>
    <s v="Hotel Operations"/>
    <x v="0"/>
    <x v="1"/>
    <s v="Linens"/>
    <s v="Pillow Protector "/>
    <s v="Holiday Inn - Holiday Inn Suites - Holiday Inn Express - Avid Hotels"/>
    <s v="Holtex"/>
    <x v="10"/>
    <x v="1"/>
    <x v="21"/>
    <x v="1"/>
    <x v="12"/>
  </r>
  <r>
    <s v="Hotel Operations"/>
    <x v="0"/>
    <x v="1"/>
    <s v="Linens"/>
    <s v="Pillow Protector "/>
    <s v="Holiday Inn - Holiday Inn Suites - Holiday Inn Express - Avid Hotels"/>
    <s v="Holtex"/>
    <x v="10"/>
    <x v="1"/>
    <x v="22"/>
    <x v="1"/>
    <x v="13"/>
  </r>
  <r>
    <s v="Hotel Operations"/>
    <x v="0"/>
    <x v="1"/>
    <s v="Linens"/>
    <s v="Mattress Protector"/>
    <s v="Holiday Inn - Holiday Inn Suites - Holiday Inn Express - Avid Hotels"/>
    <s v="Holtex"/>
    <x v="10"/>
    <x v="1"/>
    <x v="23"/>
    <x v="1"/>
    <x v="14"/>
  </r>
  <r>
    <s v="Hotel Operations"/>
    <x v="0"/>
    <x v="1"/>
    <s v="Linens"/>
    <s v="Mattress Protector"/>
    <s v="Holiday Inn - Holiday Inn Suites - Holiday Inn Express - Avid Hotels"/>
    <s v="Holtex"/>
    <x v="10"/>
    <x v="1"/>
    <x v="24"/>
    <x v="1"/>
    <x v="15"/>
  </r>
  <r>
    <s v="Hotel Operations"/>
    <x v="0"/>
    <x v="1"/>
    <s v="Linens"/>
    <s v="Fitted Sheet "/>
    <s v="Holiday Inn - Holiday Inn Suites - Holiday Inn Express - Avid Hotels"/>
    <s v="Holtex"/>
    <x v="10"/>
    <x v="1"/>
    <x v="25"/>
    <x v="1"/>
    <x v="16"/>
  </r>
  <r>
    <s v="Hotel Operations"/>
    <x v="0"/>
    <x v="1"/>
    <s v="Linens"/>
    <s v="Fitted Sheet "/>
    <s v="Holiday Inn - Holiday Inn Suites - Holiday Inn Express - Avid Hotels"/>
    <s v="Holtex"/>
    <x v="10"/>
    <x v="1"/>
    <x v="26"/>
    <x v="1"/>
    <x v="17"/>
  </r>
  <r>
    <s v="Hotel Operations"/>
    <x v="0"/>
    <x v="1"/>
    <s v="Linens"/>
    <s v="Flat Sheet"/>
    <s v="Holiday Inn - Holiday Inn Suites - Holiday Inn Express - Avid Hotels"/>
    <s v="Holtex"/>
    <x v="10"/>
    <x v="1"/>
    <x v="27"/>
    <x v="1"/>
    <x v="18"/>
  </r>
  <r>
    <s v="Hotel Operations"/>
    <x v="0"/>
    <x v="1"/>
    <s v="Linens"/>
    <s v="Flat Sheet"/>
    <s v="Holiday Inn - Holiday Inn Suites - Holiday Inn Express - Avid Hotels"/>
    <s v="Holtex"/>
    <x v="10"/>
    <x v="1"/>
    <x v="28"/>
    <x v="1"/>
    <x v="19"/>
  </r>
  <r>
    <s v="Hotel Operations"/>
    <x v="0"/>
    <x v="1"/>
    <s v="Linens"/>
    <s v="Towels"/>
    <m/>
    <m/>
    <x v="10"/>
    <x v="1"/>
    <x v="32"/>
    <x v="1"/>
    <x v="23"/>
  </r>
  <r>
    <s v="Hotel Operations"/>
    <x v="0"/>
    <x v="1"/>
    <s v="Linens"/>
    <s v="Towels"/>
    <m/>
    <m/>
    <x v="10"/>
    <x v="1"/>
    <x v="33"/>
    <x v="1"/>
    <x v="24"/>
  </r>
  <r>
    <s v="Hotel Operations"/>
    <x v="0"/>
    <x v="1"/>
    <s v="Linens"/>
    <s v="Towels"/>
    <m/>
    <m/>
    <x v="10"/>
    <x v="1"/>
    <x v="34"/>
    <x v="1"/>
    <x v="25"/>
  </r>
  <r>
    <s v="Hotel Operations"/>
    <x v="0"/>
    <x v="1"/>
    <s v="Linens"/>
    <s v="Towels"/>
    <m/>
    <m/>
    <x v="10"/>
    <x v="1"/>
    <x v="35"/>
    <x v="1"/>
    <x v="26"/>
  </r>
  <r>
    <s v="Hotel Operations"/>
    <x v="0"/>
    <x v="1"/>
    <s v="Linens"/>
    <s v="Towels"/>
    <m/>
    <m/>
    <x v="10"/>
    <x v="1"/>
    <x v="36"/>
    <x v="1"/>
    <x v="27"/>
  </r>
  <r>
    <s v="Hotel Operations"/>
    <x v="0"/>
    <x v="1"/>
    <s v="Linens"/>
    <s v="Duvet Cover"/>
    <m/>
    <m/>
    <x v="4"/>
    <x v="1"/>
    <x v="37"/>
    <x v="1"/>
    <x v="28"/>
  </r>
  <r>
    <s v="Hotel Operations"/>
    <x v="0"/>
    <x v="1"/>
    <s v="Linens"/>
    <s v="Duvet Cover"/>
    <m/>
    <m/>
    <x v="4"/>
    <x v="1"/>
    <x v="30"/>
    <x v="1"/>
    <x v="21"/>
  </r>
  <r>
    <s v="Hotel Operations"/>
    <x v="0"/>
    <x v="1"/>
    <s v="Linens"/>
    <s v="Duvet Cover"/>
    <m/>
    <m/>
    <x v="4"/>
    <x v="1"/>
    <x v="31"/>
    <x v="1"/>
    <x v="22"/>
  </r>
  <r>
    <s v="Hotel Operations"/>
    <x v="0"/>
    <x v="1"/>
    <s v="Linens"/>
    <s v="Duvet Cover"/>
    <m/>
    <m/>
    <x v="4"/>
    <x v="1"/>
    <x v="29"/>
    <x v="1"/>
    <x v="20"/>
  </r>
  <r>
    <s v="Hotel Operations"/>
    <x v="0"/>
    <x v="1"/>
    <s v="Linens"/>
    <s v="Pillowcases"/>
    <m/>
    <m/>
    <x v="4"/>
    <x v="1"/>
    <x v="12"/>
    <x v="1"/>
    <x v="3"/>
  </r>
  <r>
    <s v="Hotel Operations"/>
    <x v="0"/>
    <x v="1"/>
    <s v="Linens"/>
    <s v="Pillowcases"/>
    <m/>
    <m/>
    <x v="4"/>
    <x v="1"/>
    <x v="13"/>
    <x v="1"/>
    <x v="4"/>
  </r>
  <r>
    <s v="Hotel Operations"/>
    <x v="0"/>
    <x v="1"/>
    <s v="Linens"/>
    <s v="Pillowcases"/>
    <m/>
    <m/>
    <x v="4"/>
    <x v="1"/>
    <x v="14"/>
    <x v="1"/>
    <x v="5"/>
  </r>
  <r>
    <s v="Hotel Operations"/>
    <x v="0"/>
    <x v="1"/>
    <s v="Linens"/>
    <s v="Pillowcases"/>
    <m/>
    <m/>
    <x v="4"/>
    <x v="1"/>
    <x v="15"/>
    <x v="1"/>
    <x v="6"/>
  </r>
  <r>
    <s v="Hotel Operations"/>
    <x v="0"/>
    <x v="1"/>
    <s v="Linens"/>
    <s v="Duvet Insert"/>
    <m/>
    <m/>
    <x v="4"/>
    <x v="1"/>
    <x v="16"/>
    <x v="1"/>
    <x v="7"/>
  </r>
  <r>
    <s v="Hotel Operations"/>
    <x v="0"/>
    <x v="1"/>
    <s v="Linens"/>
    <s v="Duvet Insert"/>
    <m/>
    <m/>
    <x v="4"/>
    <x v="1"/>
    <x v="17"/>
    <x v="1"/>
    <x v="8"/>
  </r>
  <r>
    <s v="Hotel Operations"/>
    <x v="0"/>
    <x v="1"/>
    <s v="Linens"/>
    <s v="Duvet Insert"/>
    <m/>
    <m/>
    <x v="4"/>
    <x v="1"/>
    <x v="18"/>
    <x v="1"/>
    <x v="9"/>
  </r>
  <r>
    <s v="Hotel Operations"/>
    <x v="0"/>
    <x v="1"/>
    <s v="Linens"/>
    <s v="Pillow Protector "/>
    <m/>
    <m/>
    <x v="4"/>
    <x v="1"/>
    <x v="19"/>
    <x v="1"/>
    <x v="10"/>
  </r>
  <r>
    <s v="Hotel Operations"/>
    <x v="0"/>
    <x v="1"/>
    <s v="Linens"/>
    <s v="Pillow Protector "/>
    <m/>
    <m/>
    <x v="4"/>
    <x v="1"/>
    <x v="20"/>
    <x v="1"/>
    <x v="11"/>
  </r>
  <r>
    <s v="Hotel Operations"/>
    <x v="0"/>
    <x v="1"/>
    <s v="Linens"/>
    <s v="Pillow Protector "/>
    <m/>
    <m/>
    <x v="4"/>
    <x v="1"/>
    <x v="21"/>
    <x v="1"/>
    <x v="12"/>
  </r>
  <r>
    <s v="Hotel Operations"/>
    <x v="0"/>
    <x v="1"/>
    <s v="Linens"/>
    <s v="Pillow Protector "/>
    <m/>
    <m/>
    <x v="4"/>
    <x v="1"/>
    <x v="22"/>
    <x v="1"/>
    <x v="13"/>
  </r>
  <r>
    <s v="Hotel Operations"/>
    <x v="0"/>
    <x v="1"/>
    <s v="Linens"/>
    <s v="Mattress Protector"/>
    <m/>
    <m/>
    <x v="4"/>
    <x v="1"/>
    <x v="23"/>
    <x v="1"/>
    <x v="14"/>
  </r>
  <r>
    <s v="Hotel Operations"/>
    <x v="0"/>
    <x v="1"/>
    <s v="Linens"/>
    <s v="Mattress Protector"/>
    <m/>
    <m/>
    <x v="4"/>
    <x v="1"/>
    <x v="24"/>
    <x v="1"/>
    <x v="15"/>
  </r>
  <r>
    <s v="Hotel Operations"/>
    <x v="0"/>
    <x v="1"/>
    <s v="Linens"/>
    <s v="Fitted Sheet "/>
    <m/>
    <m/>
    <x v="4"/>
    <x v="1"/>
    <x v="25"/>
    <x v="1"/>
    <x v="16"/>
  </r>
  <r>
    <s v="Hotel Operations"/>
    <x v="0"/>
    <x v="1"/>
    <s v="Linens"/>
    <s v="Fitted Sheet "/>
    <m/>
    <m/>
    <x v="4"/>
    <x v="1"/>
    <x v="26"/>
    <x v="1"/>
    <x v="17"/>
  </r>
  <r>
    <s v="Hotel Operations"/>
    <x v="0"/>
    <x v="1"/>
    <s v="Linens"/>
    <s v="Flat Sheet"/>
    <m/>
    <m/>
    <x v="4"/>
    <x v="1"/>
    <x v="27"/>
    <x v="1"/>
    <x v="18"/>
  </r>
  <r>
    <s v="Hotel Operations"/>
    <x v="0"/>
    <x v="1"/>
    <s v="Linens"/>
    <s v="Flat Sheet"/>
    <m/>
    <m/>
    <x v="4"/>
    <x v="1"/>
    <x v="28"/>
    <x v="1"/>
    <x v="19"/>
  </r>
  <r>
    <s v="Hotel Operations"/>
    <x v="0"/>
    <x v="2"/>
    <s v="Keys"/>
    <s v="Key Holder"/>
    <s v="Holiday Inn - Holiday Inn Express"/>
    <s v="Insumos Prove"/>
    <x v="3"/>
    <x v="2"/>
    <x v="38"/>
    <x v="2"/>
    <x v="29"/>
  </r>
  <r>
    <s v="Hotel Operations"/>
    <x v="0"/>
    <x v="2"/>
    <s v="Keys"/>
    <s v="Key Holder"/>
    <m/>
    <m/>
    <x v="4"/>
    <x v="2"/>
    <x v="38"/>
    <x v="2"/>
    <x v="29"/>
  </r>
  <r>
    <s v="Hotel Operations"/>
    <x v="0"/>
    <x v="2"/>
    <s v="Keys"/>
    <s v="Key Holder"/>
    <m/>
    <m/>
    <x v="2"/>
    <x v="2"/>
    <x v="38"/>
    <x v="2"/>
    <x v="29"/>
  </r>
  <r>
    <s v="Hotel Operations"/>
    <x v="0"/>
    <x v="2"/>
    <s v="Keys"/>
    <s v="Key Holder"/>
    <m/>
    <m/>
    <x v="0"/>
    <x v="2"/>
    <x v="38"/>
    <x v="2"/>
    <x v="29"/>
  </r>
  <r>
    <s v="Hotel Operations"/>
    <x v="0"/>
    <x v="2"/>
    <s v="Keys"/>
    <s v="Key Holder"/>
    <m/>
    <m/>
    <x v="1"/>
    <x v="2"/>
    <x v="38"/>
    <x v="2"/>
    <x v="29"/>
  </r>
  <r>
    <s v="Hotel Operations"/>
    <x v="0"/>
    <x v="2"/>
    <s v="Keys"/>
    <s v="Key Room Magnetic "/>
    <s v="Holiday Inn - Holiday Inn Express"/>
    <s v="Insumos Prove"/>
    <x v="3"/>
    <x v="2"/>
    <x v="39"/>
    <x v="2"/>
    <x v="29"/>
  </r>
  <r>
    <s v="Hotel Operations"/>
    <x v="0"/>
    <x v="2"/>
    <s v="Keys"/>
    <s v="Key Room Magnetic "/>
    <m/>
    <m/>
    <x v="4"/>
    <x v="2"/>
    <x v="39"/>
    <x v="2"/>
    <x v="29"/>
  </r>
  <r>
    <s v="Hotel Operations"/>
    <x v="0"/>
    <x v="2"/>
    <s v="Keys"/>
    <s v="Proximity Keys"/>
    <s v="Holiday Inn - Holiday Inn Express"/>
    <s v="Insumos Prove"/>
    <x v="3"/>
    <x v="2"/>
    <x v="40"/>
    <x v="2"/>
    <x v="30"/>
  </r>
  <r>
    <s v="Hotel Operations"/>
    <x v="0"/>
    <x v="2"/>
    <s v="Keys"/>
    <s v="Proximity Keys"/>
    <m/>
    <m/>
    <x v="4"/>
    <x v="2"/>
    <x v="40"/>
    <x v="2"/>
    <x v="30"/>
  </r>
  <r>
    <s v="Hotel Operations"/>
    <x v="0"/>
    <x v="2"/>
    <s v="Keys"/>
    <s v="Proximity Keys"/>
    <s v="Holiday Inn - Holiday Inn Express"/>
    <s v="Insumos Prove"/>
    <x v="3"/>
    <x v="2"/>
    <x v="41"/>
    <x v="2"/>
    <x v="31"/>
  </r>
  <r>
    <s v="Hotel Operations"/>
    <x v="0"/>
    <x v="2"/>
    <s v="Keys"/>
    <s v="Proximity Keys"/>
    <m/>
    <m/>
    <x v="4"/>
    <x v="2"/>
    <x v="41"/>
    <x v="2"/>
    <x v="31"/>
  </r>
  <r>
    <s v="Hotel Operations"/>
    <x v="0"/>
    <x v="2"/>
    <s v="Keys"/>
    <s v="Proximity Keys"/>
    <s v="Holiday Inn - Holiday Inn Express"/>
    <s v="Insumos Prove"/>
    <x v="3"/>
    <x v="2"/>
    <x v="41"/>
    <x v="2"/>
    <x v="32"/>
  </r>
  <r>
    <s v="Hotel Operations"/>
    <x v="0"/>
    <x v="2"/>
    <s v="Keys"/>
    <s v="Proximity Keys"/>
    <m/>
    <m/>
    <x v="4"/>
    <x v="2"/>
    <x v="41"/>
    <x v="2"/>
    <x v="32"/>
  </r>
  <r>
    <s v="Hotel Operations"/>
    <x v="0"/>
    <x v="3"/>
    <s v="Cleaning Products"/>
    <s v="Cleaning Products"/>
    <m/>
    <m/>
    <x v="10"/>
    <x v="3"/>
    <x v="42"/>
    <x v="3"/>
    <x v="33"/>
  </r>
  <r>
    <s v="Hotel Operations"/>
    <x v="0"/>
    <x v="3"/>
    <s v="Cleaning Products"/>
    <s v="Cleaning Products"/>
    <m/>
    <m/>
    <x v="4"/>
    <x v="3"/>
    <x v="42"/>
    <x v="3"/>
    <x v="33"/>
  </r>
  <r>
    <s v="Hotel Operations"/>
    <x v="0"/>
    <x v="3"/>
    <s v="Cleaning Products"/>
    <s v="Cleaning Products"/>
    <m/>
    <m/>
    <x v="10"/>
    <x v="3"/>
    <x v="43"/>
    <x v="3"/>
    <x v="34"/>
  </r>
  <r>
    <s v="Hotel Operations"/>
    <x v="0"/>
    <x v="3"/>
    <s v="Cleaning Products"/>
    <s v="Cleaning Products"/>
    <m/>
    <m/>
    <x v="4"/>
    <x v="3"/>
    <x v="43"/>
    <x v="3"/>
    <x v="34"/>
  </r>
  <r>
    <s v="Hotel Operations"/>
    <x v="0"/>
    <x v="3"/>
    <s v="Cleaning Products"/>
    <s v="Cleaning Products"/>
    <m/>
    <m/>
    <x v="10"/>
    <x v="3"/>
    <x v="44"/>
    <x v="3"/>
    <x v="35"/>
  </r>
  <r>
    <s v="Hotel Operations"/>
    <x v="0"/>
    <x v="3"/>
    <s v="Cleaning Products"/>
    <s v="Cleaning Products"/>
    <m/>
    <m/>
    <x v="4"/>
    <x v="3"/>
    <x v="44"/>
    <x v="3"/>
    <x v="35"/>
  </r>
  <r>
    <s v="Hotel Operations"/>
    <x v="0"/>
    <x v="3"/>
    <s v="Cleaning Products"/>
    <s v="Cleaning Products"/>
    <m/>
    <m/>
    <x v="10"/>
    <x v="3"/>
    <x v="45"/>
    <x v="3"/>
    <x v="36"/>
  </r>
  <r>
    <s v="Hotel Operations"/>
    <x v="0"/>
    <x v="3"/>
    <s v="Cleaning Products"/>
    <s v="Cleaning Products"/>
    <m/>
    <m/>
    <x v="4"/>
    <x v="3"/>
    <x v="45"/>
    <x v="3"/>
    <x v="36"/>
  </r>
  <r>
    <s v="Hotel Operations"/>
    <x v="0"/>
    <x v="3"/>
    <s v="Cleaning Products"/>
    <s v="Cleaning Products"/>
    <m/>
    <m/>
    <x v="10"/>
    <x v="3"/>
    <x v="46"/>
    <x v="3"/>
    <x v="37"/>
  </r>
  <r>
    <s v="Hotel Operations"/>
    <x v="0"/>
    <x v="3"/>
    <s v="Cleaning Products"/>
    <s v="Cleaning Products"/>
    <m/>
    <m/>
    <x v="4"/>
    <x v="3"/>
    <x v="46"/>
    <x v="3"/>
    <x v="37"/>
  </r>
  <r>
    <s v="Hotel Operations"/>
    <x v="0"/>
    <x v="3"/>
    <s v="Cleaning Products"/>
    <s v="Cleaning Products"/>
    <m/>
    <m/>
    <x v="10"/>
    <x v="3"/>
    <x v="47"/>
    <x v="3"/>
    <x v="38"/>
  </r>
  <r>
    <s v="Hotel Operations"/>
    <x v="0"/>
    <x v="3"/>
    <s v="Cleaning Products"/>
    <s v="Cleaning Products"/>
    <m/>
    <m/>
    <x v="4"/>
    <x v="3"/>
    <x v="47"/>
    <x v="3"/>
    <x v="38"/>
  </r>
  <r>
    <s v="Hotel Operations"/>
    <x v="0"/>
    <x v="3"/>
    <s v="Cleaning Products"/>
    <s v="Cleaning Products"/>
    <m/>
    <m/>
    <x v="10"/>
    <x v="3"/>
    <x v="48"/>
    <x v="3"/>
    <x v="39"/>
  </r>
  <r>
    <s v="Hotel Operations"/>
    <x v="0"/>
    <x v="3"/>
    <s v="Cleaning Products"/>
    <s v="Cleaning Products"/>
    <m/>
    <m/>
    <x v="4"/>
    <x v="3"/>
    <x v="49"/>
    <x v="3"/>
    <x v="39"/>
  </r>
  <r>
    <s v="Hotel Operations"/>
    <x v="0"/>
    <x v="3"/>
    <s v="Cleaning Products"/>
    <s v="Cleaning Products"/>
    <m/>
    <m/>
    <x v="10"/>
    <x v="3"/>
    <x v="50"/>
    <x v="3"/>
    <x v="40"/>
  </r>
  <r>
    <s v="Hotel Operations"/>
    <x v="0"/>
    <x v="3"/>
    <s v="Cleaning Products"/>
    <s v="Cleaning Products"/>
    <m/>
    <m/>
    <x v="4"/>
    <x v="3"/>
    <x v="50"/>
    <x v="3"/>
    <x v="40"/>
  </r>
  <r>
    <s v="Hotel Operations"/>
    <x v="0"/>
    <x v="3"/>
    <s v="Cleaning Products"/>
    <s v="Cleaning Products"/>
    <m/>
    <m/>
    <x v="10"/>
    <x v="3"/>
    <x v="51"/>
    <x v="3"/>
    <x v="41"/>
  </r>
  <r>
    <s v="Hotel Operations"/>
    <x v="0"/>
    <x v="3"/>
    <s v="Cleaning Products"/>
    <s v="Cleaning Products"/>
    <m/>
    <m/>
    <x v="4"/>
    <x v="3"/>
    <x v="51"/>
    <x v="3"/>
    <x v="41"/>
  </r>
  <r>
    <s v="Hotel Operations"/>
    <x v="0"/>
    <x v="3"/>
    <s v="Cleaning Products"/>
    <s v="Cleaning Products"/>
    <m/>
    <m/>
    <x v="10"/>
    <x v="3"/>
    <x v="52"/>
    <x v="3"/>
    <x v="42"/>
  </r>
  <r>
    <s v="Hotel Operations"/>
    <x v="0"/>
    <x v="3"/>
    <s v="Cleaning Products"/>
    <s v="Cleaning Products"/>
    <m/>
    <m/>
    <x v="4"/>
    <x v="3"/>
    <x v="52"/>
    <x v="3"/>
    <x v="42"/>
  </r>
  <r>
    <s v="Hotel Operations"/>
    <x v="0"/>
    <x v="3"/>
    <s v="Cleaning Products"/>
    <s v="Cleaning Products"/>
    <m/>
    <m/>
    <x v="10"/>
    <x v="3"/>
    <x v="53"/>
    <x v="3"/>
    <x v="43"/>
  </r>
  <r>
    <s v="Hotel Operations"/>
    <x v="0"/>
    <x v="3"/>
    <s v="Cleaning Products"/>
    <s v="Cleaning Products"/>
    <m/>
    <m/>
    <x v="4"/>
    <x v="3"/>
    <x v="53"/>
    <x v="3"/>
    <x v="43"/>
  </r>
  <r>
    <s v="Hotel Operations"/>
    <x v="0"/>
    <x v="3"/>
    <s v="Cleaning Products"/>
    <s v="Cleaning Products"/>
    <m/>
    <m/>
    <x v="10"/>
    <x v="3"/>
    <x v="54"/>
    <x v="3"/>
    <x v="44"/>
  </r>
  <r>
    <s v="Hotel Operations"/>
    <x v="0"/>
    <x v="3"/>
    <s v="Cleaning Products"/>
    <s v="Cleaning Products"/>
    <m/>
    <m/>
    <x v="4"/>
    <x v="3"/>
    <x v="54"/>
    <x v="3"/>
    <x v="44"/>
  </r>
  <r>
    <s v="Hotel Operations"/>
    <x v="0"/>
    <x v="3"/>
    <s v="Cleaning Products"/>
    <s v="Cleaning Products"/>
    <m/>
    <m/>
    <x v="10"/>
    <x v="3"/>
    <x v="55"/>
    <x v="3"/>
    <x v="45"/>
  </r>
  <r>
    <s v="Hotel Operations"/>
    <x v="0"/>
    <x v="3"/>
    <s v="Cleaning Products"/>
    <s v="Cleaning Products"/>
    <m/>
    <m/>
    <x v="4"/>
    <x v="3"/>
    <x v="55"/>
    <x v="3"/>
    <x v="45"/>
  </r>
  <r>
    <s v="Hotel Operations"/>
    <x v="0"/>
    <x v="3"/>
    <s v="Cleaning Products"/>
    <s v="Cleaning Products"/>
    <m/>
    <m/>
    <x v="10"/>
    <x v="3"/>
    <x v="56"/>
    <x v="3"/>
    <x v="46"/>
  </r>
  <r>
    <s v="Hotel Operations"/>
    <x v="0"/>
    <x v="3"/>
    <s v="Cleaning Products"/>
    <s v="Cleaning Products"/>
    <m/>
    <m/>
    <x v="4"/>
    <x v="3"/>
    <x v="56"/>
    <x v="3"/>
    <x v="46"/>
  </r>
  <r>
    <s v="Hotel Operations"/>
    <x v="0"/>
    <x v="3"/>
    <s v="Cleaning Products"/>
    <s v="Cleaning Products"/>
    <m/>
    <m/>
    <x v="10"/>
    <x v="3"/>
    <x v="57"/>
    <x v="3"/>
    <x v="47"/>
  </r>
  <r>
    <s v="Hotel Operations"/>
    <x v="0"/>
    <x v="3"/>
    <s v="Cleaning Products"/>
    <s v="Cleaning Products"/>
    <m/>
    <m/>
    <x v="4"/>
    <x v="3"/>
    <x v="57"/>
    <x v="3"/>
    <x v="47"/>
  </r>
  <r>
    <s v="Hotel Operations"/>
    <x v="0"/>
    <x v="3"/>
    <s v="Cleaning Products"/>
    <s v="Cleaning Products"/>
    <m/>
    <m/>
    <x v="10"/>
    <x v="3"/>
    <x v="58"/>
    <x v="3"/>
    <x v="48"/>
  </r>
  <r>
    <s v="Hotel Operations"/>
    <x v="0"/>
    <x v="3"/>
    <s v="Cleaning Products"/>
    <s v="Cleaning Products"/>
    <m/>
    <m/>
    <x v="4"/>
    <x v="3"/>
    <x v="59"/>
    <x v="3"/>
    <x v="49"/>
  </r>
  <r>
    <s v="Hotel Operations"/>
    <x v="0"/>
    <x v="3"/>
    <s v="Cleaning Products"/>
    <s v="Cleaning Products"/>
    <m/>
    <m/>
    <x v="10"/>
    <x v="3"/>
    <x v="60"/>
    <x v="3"/>
    <x v="50"/>
  </r>
  <r>
    <s v="Hotel Operations"/>
    <x v="0"/>
    <x v="3"/>
    <s v="Cleaning Products"/>
    <s v="Cleaning Products"/>
    <m/>
    <m/>
    <x v="4"/>
    <x v="3"/>
    <x v="61"/>
    <x v="3"/>
    <x v="50"/>
  </r>
  <r>
    <s v="Hotel Operations"/>
    <x v="0"/>
    <x v="3"/>
    <s v="Cleaning Products"/>
    <s v="Cleaning Products"/>
    <m/>
    <m/>
    <x v="10"/>
    <x v="3"/>
    <x v="62"/>
    <x v="3"/>
    <x v="51"/>
  </r>
  <r>
    <s v="Hotel Operations"/>
    <x v="0"/>
    <x v="3"/>
    <s v="Cleaning Products"/>
    <s v="Cleaning Products"/>
    <m/>
    <m/>
    <x v="4"/>
    <x v="3"/>
    <x v="62"/>
    <x v="3"/>
    <x v="51"/>
  </r>
  <r>
    <s v="Hotel Operations"/>
    <x v="0"/>
    <x v="3"/>
    <s v="Cleaning Products"/>
    <s v="Cleaning Products"/>
    <m/>
    <m/>
    <x v="10"/>
    <x v="3"/>
    <x v="63"/>
    <x v="3"/>
    <x v="52"/>
  </r>
  <r>
    <s v="Hotel Operations"/>
    <x v="0"/>
    <x v="3"/>
    <s v="Cleaning Products"/>
    <s v="Cleaning Products"/>
    <m/>
    <m/>
    <x v="4"/>
    <x v="3"/>
    <x v="63"/>
    <x v="3"/>
    <x v="52"/>
  </r>
  <r>
    <s v="Hotel Operations"/>
    <x v="0"/>
    <x v="3"/>
    <s v="Cleaning Products"/>
    <s v="Cleaning Products"/>
    <m/>
    <m/>
    <x v="10"/>
    <x v="3"/>
    <x v="64"/>
    <x v="3"/>
    <x v="53"/>
  </r>
  <r>
    <s v="Hotel Operations"/>
    <x v="0"/>
    <x v="3"/>
    <s v="Cleaning Products"/>
    <s v="Cleaning Products"/>
    <m/>
    <m/>
    <x v="4"/>
    <x v="3"/>
    <x v="64"/>
    <x v="3"/>
    <x v="53"/>
  </r>
  <r>
    <s v="Hotel Operations"/>
    <x v="0"/>
    <x v="3"/>
    <s v="Cleaning Products"/>
    <s v="Cleaning Products"/>
    <m/>
    <m/>
    <x v="10"/>
    <x v="3"/>
    <x v="65"/>
    <x v="3"/>
    <x v="54"/>
  </r>
  <r>
    <s v="Hotel Operations"/>
    <x v="0"/>
    <x v="3"/>
    <s v="Cleaning Products"/>
    <s v="Cleaning Products"/>
    <m/>
    <m/>
    <x v="4"/>
    <x v="3"/>
    <x v="65"/>
    <x v="3"/>
    <x v="54"/>
  </r>
  <r>
    <s v="Hotel Operations"/>
    <x v="0"/>
    <x v="3"/>
    <s v="Cleaning Products"/>
    <s v="Cleaning Products"/>
    <m/>
    <m/>
    <x v="10"/>
    <x v="3"/>
    <x v="66"/>
    <x v="3"/>
    <x v="55"/>
  </r>
  <r>
    <s v="Hotel Operations"/>
    <x v="0"/>
    <x v="3"/>
    <s v="Cleaning Products"/>
    <s v="Cleaning Products"/>
    <m/>
    <m/>
    <x v="4"/>
    <x v="3"/>
    <x v="67"/>
    <x v="3"/>
    <x v="55"/>
  </r>
  <r>
    <s v="Hotel Operations"/>
    <x v="0"/>
    <x v="3"/>
    <s v="Cleaning Products"/>
    <s v="Cleaning Products"/>
    <m/>
    <m/>
    <x v="10"/>
    <x v="3"/>
    <x v="68"/>
    <x v="3"/>
    <x v="56"/>
  </r>
  <r>
    <s v="Hotel Operations"/>
    <x v="0"/>
    <x v="3"/>
    <s v="Cleaning Products"/>
    <s v="Cleaning Products"/>
    <m/>
    <m/>
    <x v="4"/>
    <x v="3"/>
    <x v="68"/>
    <x v="3"/>
    <x v="56"/>
  </r>
  <r>
    <s v="Hotel Operations"/>
    <x v="0"/>
    <x v="3"/>
    <s v="Cleaning Products"/>
    <s v="Cleaning Products"/>
    <m/>
    <m/>
    <x v="10"/>
    <x v="3"/>
    <x v="69"/>
    <x v="3"/>
    <x v="57"/>
  </r>
  <r>
    <s v="Hotel Operations"/>
    <x v="0"/>
    <x v="3"/>
    <s v="Cleaning Products"/>
    <s v="Cleaning Products"/>
    <m/>
    <m/>
    <x v="4"/>
    <x v="3"/>
    <x v="69"/>
    <x v="3"/>
    <x v="57"/>
  </r>
  <r>
    <s v="Hotel Operations"/>
    <x v="0"/>
    <x v="3"/>
    <s v="Cleaning Products"/>
    <s v="Cleaning Products"/>
    <m/>
    <m/>
    <x v="10"/>
    <x v="3"/>
    <x v="70"/>
    <x v="3"/>
    <x v="58"/>
  </r>
  <r>
    <s v="Hotel Operations"/>
    <x v="0"/>
    <x v="3"/>
    <s v="Cleaning Products"/>
    <s v="Cleaning Products"/>
    <m/>
    <m/>
    <x v="4"/>
    <x v="3"/>
    <x v="70"/>
    <x v="3"/>
    <x v="58"/>
  </r>
  <r>
    <s v="Hotel Operations"/>
    <x v="0"/>
    <x v="3"/>
    <s v="Cleaning Products"/>
    <s v="Cleaning Products"/>
    <m/>
    <m/>
    <x v="10"/>
    <x v="3"/>
    <x v="71"/>
    <x v="3"/>
    <x v="59"/>
  </r>
  <r>
    <s v="Hotel Operations"/>
    <x v="0"/>
    <x v="3"/>
    <s v="Cleaning Products"/>
    <s v="Cleaning Products"/>
    <m/>
    <m/>
    <x v="4"/>
    <x v="3"/>
    <x v="71"/>
    <x v="3"/>
    <x v="59"/>
  </r>
  <r>
    <s v="Hotel Operations"/>
    <x v="0"/>
    <x v="3"/>
    <s v="Cleaning Products"/>
    <s v="Cleaning Products"/>
    <m/>
    <m/>
    <x v="10"/>
    <x v="3"/>
    <x v="72"/>
    <x v="3"/>
    <x v="60"/>
  </r>
  <r>
    <s v="Hotel Operations"/>
    <x v="0"/>
    <x v="3"/>
    <s v="Cleaning Products"/>
    <s v="Cleaning Products"/>
    <m/>
    <m/>
    <x v="4"/>
    <x v="3"/>
    <x v="72"/>
    <x v="3"/>
    <x v="60"/>
  </r>
  <r>
    <s v="Hotel Operations"/>
    <x v="0"/>
    <x v="3"/>
    <s v="Cleaning Products"/>
    <s v="Cleaning Products"/>
    <m/>
    <m/>
    <x v="10"/>
    <x v="3"/>
    <x v="73"/>
    <x v="3"/>
    <x v="61"/>
  </r>
  <r>
    <s v="Hotel Operations"/>
    <x v="0"/>
    <x v="3"/>
    <s v="Cleaning Products"/>
    <s v="Cleaning Products"/>
    <m/>
    <m/>
    <x v="4"/>
    <x v="3"/>
    <x v="73"/>
    <x v="3"/>
    <x v="61"/>
  </r>
  <r>
    <s v="Hotel Operations"/>
    <x v="0"/>
    <x v="3"/>
    <s v="Cleaning Products"/>
    <s v="Cleaning Products"/>
    <m/>
    <m/>
    <x v="3"/>
    <x v="4"/>
    <x v="74"/>
    <x v="4"/>
    <x v="62"/>
  </r>
  <r>
    <s v="Hotel Operations"/>
    <x v="0"/>
    <x v="3"/>
    <s v="Cleaning Products"/>
    <s v="Cleaning Products"/>
    <m/>
    <m/>
    <x v="4"/>
    <x v="4"/>
    <x v="74"/>
    <x v="4"/>
    <x v="62"/>
  </r>
  <r>
    <s v="Hotel Operations"/>
    <x v="0"/>
    <x v="3"/>
    <s v="Cleaning Products"/>
    <s v="Cleaning Products"/>
    <m/>
    <m/>
    <x v="2"/>
    <x v="4"/>
    <x v="74"/>
    <x v="4"/>
    <x v="62"/>
  </r>
  <r>
    <s v="Hotel Operations"/>
    <x v="0"/>
    <x v="3"/>
    <s v="Cleaning Products"/>
    <s v="Cleaning Products"/>
    <m/>
    <m/>
    <x v="6"/>
    <x v="4"/>
    <x v="74"/>
    <x v="4"/>
    <x v="62"/>
  </r>
  <r>
    <s v="Hotel Operations"/>
    <x v="0"/>
    <x v="3"/>
    <s v="Cleaning Products"/>
    <s v="Cleaning Products"/>
    <m/>
    <m/>
    <x v="3"/>
    <x v="4"/>
    <x v="75"/>
    <x v="4"/>
    <x v="63"/>
  </r>
  <r>
    <s v="Hotel Operations"/>
    <x v="0"/>
    <x v="3"/>
    <s v="Cleaning Products"/>
    <s v="Cleaning Products"/>
    <m/>
    <m/>
    <x v="4"/>
    <x v="4"/>
    <x v="75"/>
    <x v="4"/>
    <x v="63"/>
  </r>
  <r>
    <s v="Hotel Operations"/>
    <x v="0"/>
    <x v="3"/>
    <s v="Cleaning Products"/>
    <s v="Cleaning Products"/>
    <m/>
    <m/>
    <x v="2"/>
    <x v="4"/>
    <x v="75"/>
    <x v="4"/>
    <x v="63"/>
  </r>
  <r>
    <s v="Hotel Operations"/>
    <x v="0"/>
    <x v="3"/>
    <s v="Cleaning Products"/>
    <s v="Cleaning Products"/>
    <m/>
    <m/>
    <x v="6"/>
    <x v="4"/>
    <x v="75"/>
    <x v="4"/>
    <x v="63"/>
  </r>
  <r>
    <s v="Hotel Operations"/>
    <x v="0"/>
    <x v="3"/>
    <s v="Cleaning Products"/>
    <s v="Cleaning Products"/>
    <m/>
    <m/>
    <x v="3"/>
    <x v="4"/>
    <x v="76"/>
    <x v="4"/>
    <x v="64"/>
  </r>
  <r>
    <s v="Hotel Operations"/>
    <x v="0"/>
    <x v="3"/>
    <s v="Cleaning Products"/>
    <s v="Cleaning Products"/>
    <m/>
    <m/>
    <x v="4"/>
    <x v="4"/>
    <x v="76"/>
    <x v="4"/>
    <x v="64"/>
  </r>
  <r>
    <s v="Hotel Operations"/>
    <x v="0"/>
    <x v="3"/>
    <s v="Cleaning Products"/>
    <s v="Cleaning Products"/>
    <m/>
    <m/>
    <x v="2"/>
    <x v="4"/>
    <x v="76"/>
    <x v="4"/>
    <x v="64"/>
  </r>
  <r>
    <s v="Hotel Operations"/>
    <x v="0"/>
    <x v="3"/>
    <s v="Cleaning Products"/>
    <s v="Cleaning Products"/>
    <m/>
    <m/>
    <x v="6"/>
    <x v="4"/>
    <x v="76"/>
    <x v="4"/>
    <x v="64"/>
  </r>
  <r>
    <s v="Hotel Operations"/>
    <x v="0"/>
    <x v="3"/>
    <s v="Cleaning Products"/>
    <s v="Cleaning Products"/>
    <m/>
    <m/>
    <x v="3"/>
    <x v="4"/>
    <x v="77"/>
    <x v="4"/>
    <x v="29"/>
  </r>
  <r>
    <s v="Hotel Operations"/>
    <x v="0"/>
    <x v="3"/>
    <s v="Cleaning Products"/>
    <s v="Cleaning Products"/>
    <m/>
    <m/>
    <x v="4"/>
    <x v="4"/>
    <x v="77"/>
    <x v="4"/>
    <x v="29"/>
  </r>
  <r>
    <s v="Hotel Operations"/>
    <x v="0"/>
    <x v="3"/>
    <s v="Cleaning Products"/>
    <s v="Cleaning Products"/>
    <m/>
    <m/>
    <x v="2"/>
    <x v="4"/>
    <x v="77"/>
    <x v="4"/>
    <x v="29"/>
  </r>
  <r>
    <s v="Hotel Operations"/>
    <x v="0"/>
    <x v="3"/>
    <s v="Cleaning Products"/>
    <s v="Cleaning Products"/>
    <m/>
    <m/>
    <x v="6"/>
    <x v="4"/>
    <x v="77"/>
    <x v="4"/>
    <x v="29"/>
  </r>
  <r>
    <s v="Hotel Operations"/>
    <x v="0"/>
    <x v="3"/>
    <s v="Cleaning Products"/>
    <s v="Cleaning Products"/>
    <m/>
    <m/>
    <x v="3"/>
    <x v="4"/>
    <x v="78"/>
    <x v="4"/>
    <x v="29"/>
  </r>
  <r>
    <s v="Hotel Operations"/>
    <x v="0"/>
    <x v="3"/>
    <s v="Cleaning Products"/>
    <s v="Cleaning Products"/>
    <m/>
    <m/>
    <x v="4"/>
    <x v="4"/>
    <x v="78"/>
    <x v="4"/>
    <x v="29"/>
  </r>
  <r>
    <s v="Hotel Operations"/>
    <x v="0"/>
    <x v="3"/>
    <s v="Cleaning Products"/>
    <s v="Cleaning Products"/>
    <m/>
    <m/>
    <x v="2"/>
    <x v="4"/>
    <x v="78"/>
    <x v="4"/>
    <x v="29"/>
  </r>
  <r>
    <s v="Hotel Operations"/>
    <x v="0"/>
    <x v="3"/>
    <s v="Cleaning Products"/>
    <s v="Cleaning Products"/>
    <m/>
    <m/>
    <x v="6"/>
    <x v="4"/>
    <x v="78"/>
    <x v="4"/>
    <x v="29"/>
  </r>
  <r>
    <s v="Hotel Operations"/>
    <x v="0"/>
    <x v="3"/>
    <s v="Cleaning Products"/>
    <s v="Cleaning Products"/>
    <m/>
    <m/>
    <x v="3"/>
    <x v="4"/>
    <x v="79"/>
    <x v="4"/>
    <x v="65"/>
  </r>
  <r>
    <s v="Hotel Operations"/>
    <x v="0"/>
    <x v="3"/>
    <s v="Cleaning Products"/>
    <s v="Cleaning Products"/>
    <m/>
    <m/>
    <x v="4"/>
    <x v="4"/>
    <x v="79"/>
    <x v="4"/>
    <x v="65"/>
  </r>
  <r>
    <s v="Hotel Operations"/>
    <x v="0"/>
    <x v="3"/>
    <s v="Cleaning Products"/>
    <s v="Cleaning Products"/>
    <m/>
    <m/>
    <x v="2"/>
    <x v="4"/>
    <x v="79"/>
    <x v="4"/>
    <x v="65"/>
  </r>
  <r>
    <s v="Hotel Operations"/>
    <x v="0"/>
    <x v="3"/>
    <s v="Cleaning Products"/>
    <s v="Cleaning Products"/>
    <m/>
    <m/>
    <x v="6"/>
    <x v="4"/>
    <x v="79"/>
    <x v="4"/>
    <x v="65"/>
  </r>
  <r>
    <s v="Hotel Operations"/>
    <x v="0"/>
    <x v="3"/>
    <s v="Cleaning Products"/>
    <s v="Cleaning Products"/>
    <m/>
    <m/>
    <x v="3"/>
    <x v="4"/>
    <x v="80"/>
    <x v="4"/>
    <x v="66"/>
  </r>
  <r>
    <s v="Hotel Operations"/>
    <x v="0"/>
    <x v="3"/>
    <s v="Cleaning Products"/>
    <s v="Cleaning Products"/>
    <m/>
    <m/>
    <x v="4"/>
    <x v="4"/>
    <x v="80"/>
    <x v="4"/>
    <x v="66"/>
  </r>
  <r>
    <s v="Hotel Operations"/>
    <x v="0"/>
    <x v="3"/>
    <s v="Cleaning Products"/>
    <s v="Cleaning Products"/>
    <m/>
    <m/>
    <x v="2"/>
    <x v="4"/>
    <x v="80"/>
    <x v="4"/>
    <x v="66"/>
  </r>
  <r>
    <s v="Hotel Operations"/>
    <x v="0"/>
    <x v="3"/>
    <s v="Cleaning Products"/>
    <s v="Cleaning Products"/>
    <m/>
    <m/>
    <x v="6"/>
    <x v="4"/>
    <x v="80"/>
    <x v="4"/>
    <x v="66"/>
  </r>
  <r>
    <s v="Hotel Operations"/>
    <x v="0"/>
    <x v="3"/>
    <s v="Cleaning Products"/>
    <s v="Cleaning Products"/>
    <m/>
    <m/>
    <x v="3"/>
    <x v="4"/>
    <x v="81"/>
    <x v="4"/>
    <x v="67"/>
  </r>
  <r>
    <s v="Hotel Operations"/>
    <x v="0"/>
    <x v="3"/>
    <s v="Cleaning Products"/>
    <s v="Cleaning Products"/>
    <m/>
    <m/>
    <x v="4"/>
    <x v="4"/>
    <x v="81"/>
    <x v="4"/>
    <x v="67"/>
  </r>
  <r>
    <s v="Hotel Operations"/>
    <x v="0"/>
    <x v="3"/>
    <s v="Cleaning Products"/>
    <s v="Cleaning Products"/>
    <m/>
    <m/>
    <x v="2"/>
    <x v="4"/>
    <x v="81"/>
    <x v="4"/>
    <x v="67"/>
  </r>
  <r>
    <s v="Hotel Operations"/>
    <x v="0"/>
    <x v="3"/>
    <s v="Cleaning Products"/>
    <s v="Cleaning Products"/>
    <m/>
    <m/>
    <x v="6"/>
    <x v="4"/>
    <x v="81"/>
    <x v="4"/>
    <x v="67"/>
  </r>
  <r>
    <s v="Hotel Operations"/>
    <x v="0"/>
    <x v="3"/>
    <s v="Cleaning Products"/>
    <s v="Cleaning Products"/>
    <m/>
    <m/>
    <x v="3"/>
    <x v="4"/>
    <x v="82"/>
    <x v="4"/>
    <x v="68"/>
  </r>
  <r>
    <s v="Hotel Operations"/>
    <x v="0"/>
    <x v="3"/>
    <s v="Cleaning Products"/>
    <s v="Cleaning Products"/>
    <m/>
    <m/>
    <x v="4"/>
    <x v="4"/>
    <x v="82"/>
    <x v="4"/>
    <x v="68"/>
  </r>
  <r>
    <s v="Hotel Operations"/>
    <x v="0"/>
    <x v="3"/>
    <s v="Cleaning Products"/>
    <s v="Cleaning Products"/>
    <m/>
    <m/>
    <x v="2"/>
    <x v="4"/>
    <x v="82"/>
    <x v="4"/>
    <x v="68"/>
  </r>
  <r>
    <s v="Hotel Operations"/>
    <x v="0"/>
    <x v="3"/>
    <s v="Cleaning Products"/>
    <s v="Cleaning Products"/>
    <m/>
    <m/>
    <x v="6"/>
    <x v="4"/>
    <x v="82"/>
    <x v="4"/>
    <x v="68"/>
  </r>
  <r>
    <s v="Hotel Operations"/>
    <x v="0"/>
    <x v="3"/>
    <s v="Cleaning Products"/>
    <s v="Cleaning Products"/>
    <m/>
    <m/>
    <x v="3"/>
    <x v="4"/>
    <x v="83"/>
    <x v="4"/>
    <x v="69"/>
  </r>
  <r>
    <s v="Hotel Operations"/>
    <x v="0"/>
    <x v="3"/>
    <s v="Cleaning Products"/>
    <s v="Cleaning Products"/>
    <m/>
    <m/>
    <x v="4"/>
    <x v="4"/>
    <x v="83"/>
    <x v="4"/>
    <x v="69"/>
  </r>
  <r>
    <s v="Hotel Operations"/>
    <x v="0"/>
    <x v="3"/>
    <s v="Cleaning Products"/>
    <s v="Cleaning Products"/>
    <m/>
    <m/>
    <x v="2"/>
    <x v="4"/>
    <x v="83"/>
    <x v="4"/>
    <x v="69"/>
  </r>
  <r>
    <s v="Hotel Operations"/>
    <x v="0"/>
    <x v="3"/>
    <s v="Cleaning Products"/>
    <s v="Cleaning Products"/>
    <m/>
    <m/>
    <x v="6"/>
    <x v="4"/>
    <x v="83"/>
    <x v="4"/>
    <x v="69"/>
  </r>
  <r>
    <s v="Hotel Operations"/>
    <x v="0"/>
    <x v="3"/>
    <s v="Cleaning Products"/>
    <s v="Cleaning Products"/>
    <m/>
    <m/>
    <x v="3"/>
    <x v="4"/>
    <x v="84"/>
    <x v="4"/>
    <x v="70"/>
  </r>
  <r>
    <s v="Hotel Operations"/>
    <x v="0"/>
    <x v="3"/>
    <s v="Cleaning Products"/>
    <s v="Cleaning Products"/>
    <m/>
    <m/>
    <x v="4"/>
    <x v="4"/>
    <x v="84"/>
    <x v="4"/>
    <x v="70"/>
  </r>
  <r>
    <s v="Hotel Operations"/>
    <x v="0"/>
    <x v="3"/>
    <s v="Cleaning Products"/>
    <s v="Cleaning Products"/>
    <m/>
    <m/>
    <x v="2"/>
    <x v="4"/>
    <x v="84"/>
    <x v="4"/>
    <x v="70"/>
  </r>
  <r>
    <s v="Hotel Operations"/>
    <x v="0"/>
    <x v="3"/>
    <s v="Cleaning Products"/>
    <s v="Cleaning Products"/>
    <m/>
    <m/>
    <x v="6"/>
    <x v="4"/>
    <x v="84"/>
    <x v="4"/>
    <x v="70"/>
  </r>
  <r>
    <s v="Hotel Operations"/>
    <x v="0"/>
    <x v="3"/>
    <s v="Cleaning Products"/>
    <s v="Cleaning Products"/>
    <m/>
    <m/>
    <x v="3"/>
    <x v="4"/>
    <x v="85"/>
    <x v="4"/>
    <x v="71"/>
  </r>
  <r>
    <s v="Hotel Operations"/>
    <x v="0"/>
    <x v="3"/>
    <s v="Cleaning Products"/>
    <s v="Cleaning Products"/>
    <m/>
    <m/>
    <x v="4"/>
    <x v="4"/>
    <x v="85"/>
    <x v="4"/>
    <x v="71"/>
  </r>
  <r>
    <s v="Hotel Operations"/>
    <x v="0"/>
    <x v="3"/>
    <s v="Cleaning Products"/>
    <s v="Cleaning Products"/>
    <m/>
    <m/>
    <x v="2"/>
    <x v="4"/>
    <x v="85"/>
    <x v="4"/>
    <x v="71"/>
  </r>
  <r>
    <s v="Hotel Operations"/>
    <x v="0"/>
    <x v="3"/>
    <s v="Cleaning Products"/>
    <s v="Cleaning Products"/>
    <m/>
    <m/>
    <x v="6"/>
    <x v="4"/>
    <x v="85"/>
    <x v="4"/>
    <x v="71"/>
  </r>
  <r>
    <s v="Hotel Operations"/>
    <x v="0"/>
    <x v="3"/>
    <s v="Cleaning Products"/>
    <s v="Cleaning Products"/>
    <m/>
    <m/>
    <x v="3"/>
    <x v="4"/>
    <x v="86"/>
    <x v="4"/>
    <x v="72"/>
  </r>
  <r>
    <s v="Hotel Operations"/>
    <x v="0"/>
    <x v="3"/>
    <s v="Cleaning Products"/>
    <s v="Cleaning Products"/>
    <m/>
    <m/>
    <x v="4"/>
    <x v="4"/>
    <x v="86"/>
    <x v="4"/>
    <x v="72"/>
  </r>
  <r>
    <s v="Hotel Operations"/>
    <x v="0"/>
    <x v="3"/>
    <s v="Cleaning Products"/>
    <s v="Cleaning Products"/>
    <m/>
    <m/>
    <x v="2"/>
    <x v="4"/>
    <x v="86"/>
    <x v="4"/>
    <x v="72"/>
  </r>
  <r>
    <s v="Hotel Operations"/>
    <x v="0"/>
    <x v="3"/>
    <s v="Cleaning Products"/>
    <s v="Cleaning Products"/>
    <m/>
    <m/>
    <x v="6"/>
    <x v="4"/>
    <x v="86"/>
    <x v="4"/>
    <x v="72"/>
  </r>
  <r>
    <s v="Hotel Operations"/>
    <x v="0"/>
    <x v="3"/>
    <s v="Cleaning Products"/>
    <s v="Cleaning Products"/>
    <m/>
    <m/>
    <x v="3"/>
    <x v="4"/>
    <x v="87"/>
    <x v="4"/>
    <x v="73"/>
  </r>
  <r>
    <s v="Hotel Operations"/>
    <x v="0"/>
    <x v="3"/>
    <s v="Cleaning Products"/>
    <s v="Cleaning Products"/>
    <m/>
    <m/>
    <x v="4"/>
    <x v="4"/>
    <x v="87"/>
    <x v="4"/>
    <x v="73"/>
  </r>
  <r>
    <s v="Hotel Operations"/>
    <x v="0"/>
    <x v="3"/>
    <s v="Cleaning Products"/>
    <s v="Cleaning Products"/>
    <m/>
    <m/>
    <x v="2"/>
    <x v="4"/>
    <x v="87"/>
    <x v="4"/>
    <x v="73"/>
  </r>
  <r>
    <s v="Hotel Operations"/>
    <x v="0"/>
    <x v="3"/>
    <s v="Cleaning Products"/>
    <s v="Cleaning Products"/>
    <m/>
    <m/>
    <x v="6"/>
    <x v="4"/>
    <x v="87"/>
    <x v="4"/>
    <x v="73"/>
  </r>
  <r>
    <s v="Hotel Operations"/>
    <x v="0"/>
    <x v="3"/>
    <s v="Cleaning Products"/>
    <s v="Cleaning Products"/>
    <m/>
    <m/>
    <x v="3"/>
    <x v="4"/>
    <x v="88"/>
    <x v="4"/>
    <x v="74"/>
  </r>
  <r>
    <s v="Hotel Operations"/>
    <x v="0"/>
    <x v="3"/>
    <s v="Cleaning Products"/>
    <s v="Cleaning Products"/>
    <m/>
    <m/>
    <x v="4"/>
    <x v="4"/>
    <x v="88"/>
    <x v="4"/>
    <x v="74"/>
  </r>
  <r>
    <s v="Hotel Operations"/>
    <x v="0"/>
    <x v="3"/>
    <s v="Cleaning Products"/>
    <s v="Cleaning Products"/>
    <m/>
    <m/>
    <x v="2"/>
    <x v="4"/>
    <x v="88"/>
    <x v="4"/>
    <x v="74"/>
  </r>
  <r>
    <s v="Hotel Operations"/>
    <x v="0"/>
    <x v="3"/>
    <s v="Cleaning Products"/>
    <s v="Cleaning Products"/>
    <m/>
    <m/>
    <x v="6"/>
    <x v="4"/>
    <x v="88"/>
    <x v="4"/>
    <x v="74"/>
  </r>
  <r>
    <s v="Hotel Operations"/>
    <x v="0"/>
    <x v="3"/>
    <s v="Cleaning Products"/>
    <s v="Cleaning Products"/>
    <m/>
    <m/>
    <x v="3"/>
    <x v="4"/>
    <x v="89"/>
    <x v="4"/>
    <x v="75"/>
  </r>
  <r>
    <s v="Hotel Operations"/>
    <x v="0"/>
    <x v="3"/>
    <s v="Cleaning Products"/>
    <s v="Cleaning Products"/>
    <m/>
    <m/>
    <x v="4"/>
    <x v="4"/>
    <x v="89"/>
    <x v="4"/>
    <x v="75"/>
  </r>
  <r>
    <s v="Hotel Operations"/>
    <x v="0"/>
    <x v="3"/>
    <s v="Cleaning Products"/>
    <s v="Cleaning Products"/>
    <m/>
    <m/>
    <x v="2"/>
    <x v="4"/>
    <x v="89"/>
    <x v="4"/>
    <x v="75"/>
  </r>
  <r>
    <s v="Hotel Operations"/>
    <x v="0"/>
    <x v="3"/>
    <s v="Cleaning Products"/>
    <s v="Cleaning Products"/>
    <m/>
    <m/>
    <x v="6"/>
    <x v="4"/>
    <x v="89"/>
    <x v="4"/>
    <x v="75"/>
  </r>
  <r>
    <s v="Hotel Operations"/>
    <x v="0"/>
    <x v="3"/>
    <s v="Cleaning Products"/>
    <s v="Cleaning Products"/>
    <m/>
    <m/>
    <x v="3"/>
    <x v="4"/>
    <x v="90"/>
    <x v="4"/>
    <x v="76"/>
  </r>
  <r>
    <s v="Hotel Operations"/>
    <x v="0"/>
    <x v="3"/>
    <s v="Cleaning Products"/>
    <s v="Cleaning Products"/>
    <m/>
    <m/>
    <x v="4"/>
    <x v="4"/>
    <x v="90"/>
    <x v="4"/>
    <x v="76"/>
  </r>
  <r>
    <s v="Hotel Operations"/>
    <x v="0"/>
    <x v="3"/>
    <s v="Cleaning Products"/>
    <s v="Cleaning Products"/>
    <m/>
    <m/>
    <x v="2"/>
    <x v="4"/>
    <x v="90"/>
    <x v="4"/>
    <x v="76"/>
  </r>
  <r>
    <s v="Hotel Operations"/>
    <x v="0"/>
    <x v="3"/>
    <s v="Cleaning Products"/>
    <s v="Cleaning Products"/>
    <m/>
    <m/>
    <x v="6"/>
    <x v="4"/>
    <x v="90"/>
    <x v="4"/>
    <x v="76"/>
  </r>
  <r>
    <s v="Hotel Operations"/>
    <x v="0"/>
    <x v="3"/>
    <s v="Cleaning Products"/>
    <s v="Cleaning Products"/>
    <m/>
    <m/>
    <x v="3"/>
    <x v="4"/>
    <x v="91"/>
    <x v="4"/>
    <x v="77"/>
  </r>
  <r>
    <s v="Hotel Operations"/>
    <x v="0"/>
    <x v="3"/>
    <s v="Cleaning Products"/>
    <s v="Cleaning Products"/>
    <m/>
    <m/>
    <x v="4"/>
    <x v="4"/>
    <x v="91"/>
    <x v="4"/>
    <x v="77"/>
  </r>
  <r>
    <s v="Hotel Operations"/>
    <x v="0"/>
    <x v="3"/>
    <s v="Cleaning Products"/>
    <s v="Cleaning Products"/>
    <m/>
    <m/>
    <x v="2"/>
    <x v="4"/>
    <x v="91"/>
    <x v="4"/>
    <x v="77"/>
  </r>
  <r>
    <s v="Hotel Operations"/>
    <x v="0"/>
    <x v="3"/>
    <s v="Cleaning Products"/>
    <s v="Cleaning Products"/>
    <m/>
    <m/>
    <x v="6"/>
    <x v="4"/>
    <x v="91"/>
    <x v="4"/>
    <x v="77"/>
  </r>
  <r>
    <s v="Hotel Operations"/>
    <x v="0"/>
    <x v="3"/>
    <s v="Cleaning Products"/>
    <s v="Cleaning Products"/>
    <m/>
    <m/>
    <x v="3"/>
    <x v="4"/>
    <x v="92"/>
    <x v="4"/>
    <x v="78"/>
  </r>
  <r>
    <s v="Hotel Operations"/>
    <x v="0"/>
    <x v="3"/>
    <s v="Cleaning Products"/>
    <s v="Cleaning Products"/>
    <m/>
    <m/>
    <x v="4"/>
    <x v="4"/>
    <x v="92"/>
    <x v="4"/>
    <x v="78"/>
  </r>
  <r>
    <s v="Hotel Operations"/>
    <x v="0"/>
    <x v="3"/>
    <s v="Cleaning Products"/>
    <s v="Cleaning Products"/>
    <m/>
    <m/>
    <x v="2"/>
    <x v="4"/>
    <x v="92"/>
    <x v="4"/>
    <x v="78"/>
  </r>
  <r>
    <s v="Hotel Operations"/>
    <x v="0"/>
    <x v="3"/>
    <s v="Cleaning Products"/>
    <s v="Cleaning Products"/>
    <m/>
    <m/>
    <x v="6"/>
    <x v="4"/>
    <x v="92"/>
    <x v="4"/>
    <x v="78"/>
  </r>
  <r>
    <s v="Hotel Operations"/>
    <x v="0"/>
    <x v="3"/>
    <s v="Cleaning Products"/>
    <s v="Cleaning Products"/>
    <m/>
    <m/>
    <x v="3"/>
    <x v="4"/>
    <x v="93"/>
    <x v="4"/>
    <x v="79"/>
  </r>
  <r>
    <s v="Hotel Operations"/>
    <x v="0"/>
    <x v="3"/>
    <s v="Cleaning Products"/>
    <s v="Cleaning Products"/>
    <m/>
    <m/>
    <x v="4"/>
    <x v="4"/>
    <x v="93"/>
    <x v="4"/>
    <x v="79"/>
  </r>
  <r>
    <s v="Hotel Operations"/>
    <x v="0"/>
    <x v="3"/>
    <s v="Cleaning Products"/>
    <s v="Cleaning Products"/>
    <m/>
    <m/>
    <x v="2"/>
    <x v="4"/>
    <x v="93"/>
    <x v="4"/>
    <x v="79"/>
  </r>
  <r>
    <s v="Hotel Operations"/>
    <x v="0"/>
    <x v="3"/>
    <s v="Cleaning Products"/>
    <s v="Cleaning Products"/>
    <m/>
    <m/>
    <x v="6"/>
    <x v="4"/>
    <x v="93"/>
    <x v="4"/>
    <x v="79"/>
  </r>
  <r>
    <s v="Hotel Operations"/>
    <x v="0"/>
    <x v="3"/>
    <s v="Cleaning Products"/>
    <s v="Cleaning Products"/>
    <m/>
    <m/>
    <x v="3"/>
    <x v="4"/>
    <x v="94"/>
    <x v="4"/>
    <x v="80"/>
  </r>
  <r>
    <s v="Hotel Operations"/>
    <x v="0"/>
    <x v="3"/>
    <s v="Cleaning Products"/>
    <s v="Cleaning Products"/>
    <m/>
    <m/>
    <x v="4"/>
    <x v="4"/>
    <x v="94"/>
    <x v="4"/>
    <x v="80"/>
  </r>
  <r>
    <s v="Hotel Operations"/>
    <x v="0"/>
    <x v="3"/>
    <s v="Cleaning Products"/>
    <s v="Cleaning Products"/>
    <m/>
    <m/>
    <x v="2"/>
    <x v="4"/>
    <x v="94"/>
    <x v="4"/>
    <x v="80"/>
  </r>
  <r>
    <s v="Hotel Operations"/>
    <x v="0"/>
    <x v="3"/>
    <s v="Cleaning Products"/>
    <s v="Cleaning Products"/>
    <m/>
    <m/>
    <x v="6"/>
    <x v="4"/>
    <x v="94"/>
    <x v="4"/>
    <x v="80"/>
  </r>
  <r>
    <s v="Hotel Operations"/>
    <x v="0"/>
    <x v="3"/>
    <s v="Cleaning Products"/>
    <s v="Cleaning Products"/>
    <m/>
    <m/>
    <x v="3"/>
    <x v="4"/>
    <x v="95"/>
    <x v="4"/>
    <x v="81"/>
  </r>
  <r>
    <s v="Hotel Operations"/>
    <x v="0"/>
    <x v="3"/>
    <s v="Cleaning Products"/>
    <s v="Cleaning Products"/>
    <m/>
    <m/>
    <x v="4"/>
    <x v="4"/>
    <x v="95"/>
    <x v="4"/>
    <x v="81"/>
  </r>
  <r>
    <s v="Hotel Operations"/>
    <x v="0"/>
    <x v="3"/>
    <s v="Cleaning Products"/>
    <s v="Cleaning Products"/>
    <m/>
    <m/>
    <x v="2"/>
    <x v="4"/>
    <x v="95"/>
    <x v="4"/>
    <x v="81"/>
  </r>
  <r>
    <s v="Hotel Operations"/>
    <x v="0"/>
    <x v="3"/>
    <s v="Cleaning Products"/>
    <s v="Cleaning Products"/>
    <m/>
    <m/>
    <x v="6"/>
    <x v="4"/>
    <x v="95"/>
    <x v="4"/>
    <x v="81"/>
  </r>
  <r>
    <s v="Hotel Operations"/>
    <x v="0"/>
    <x v="3"/>
    <s v="Cleaning Products"/>
    <s v="Cleaning Products"/>
    <m/>
    <m/>
    <x v="3"/>
    <x v="4"/>
    <x v="96"/>
    <x v="4"/>
    <x v="65"/>
  </r>
  <r>
    <s v="Hotel Operations"/>
    <x v="0"/>
    <x v="3"/>
    <s v="Cleaning Products"/>
    <s v="Cleaning Products"/>
    <m/>
    <m/>
    <x v="4"/>
    <x v="4"/>
    <x v="96"/>
    <x v="4"/>
    <x v="65"/>
  </r>
  <r>
    <s v="Hotel Operations"/>
    <x v="0"/>
    <x v="3"/>
    <s v="Cleaning Products"/>
    <s v="Cleaning Products"/>
    <m/>
    <m/>
    <x v="2"/>
    <x v="4"/>
    <x v="96"/>
    <x v="4"/>
    <x v="65"/>
  </r>
  <r>
    <s v="Hotel Operations"/>
    <x v="0"/>
    <x v="3"/>
    <s v="Cleaning Products"/>
    <s v="Cleaning Products"/>
    <m/>
    <m/>
    <x v="6"/>
    <x v="4"/>
    <x v="96"/>
    <x v="4"/>
    <x v="65"/>
  </r>
  <r>
    <s v="Hotel Operations"/>
    <x v="0"/>
    <x v="3"/>
    <s v="Cleaning Products"/>
    <s v="Cleaning Products"/>
    <m/>
    <m/>
    <x v="3"/>
    <x v="4"/>
    <x v="97"/>
    <x v="4"/>
    <x v="82"/>
  </r>
  <r>
    <s v="Hotel Operations"/>
    <x v="0"/>
    <x v="3"/>
    <s v="Cleaning Products"/>
    <s v="Cleaning Products"/>
    <m/>
    <m/>
    <x v="4"/>
    <x v="4"/>
    <x v="97"/>
    <x v="4"/>
    <x v="82"/>
  </r>
  <r>
    <s v="Hotel Operations"/>
    <x v="0"/>
    <x v="3"/>
    <s v="Cleaning Products"/>
    <s v="Cleaning Products"/>
    <m/>
    <m/>
    <x v="2"/>
    <x v="4"/>
    <x v="97"/>
    <x v="4"/>
    <x v="82"/>
  </r>
  <r>
    <s v="Hotel Operations"/>
    <x v="0"/>
    <x v="3"/>
    <s v="Cleaning Products"/>
    <s v="Cleaning Products"/>
    <m/>
    <m/>
    <x v="6"/>
    <x v="4"/>
    <x v="97"/>
    <x v="4"/>
    <x v="82"/>
  </r>
  <r>
    <s v="Hotel Operations"/>
    <x v="0"/>
    <x v="3"/>
    <s v="Cleaning Products"/>
    <s v="Cleaning Products"/>
    <m/>
    <m/>
    <x v="3"/>
    <x v="4"/>
    <x v="98"/>
    <x v="4"/>
    <x v="83"/>
  </r>
  <r>
    <s v="Hotel Operations"/>
    <x v="0"/>
    <x v="3"/>
    <s v="Cleaning Products"/>
    <s v="Cleaning Products"/>
    <m/>
    <m/>
    <x v="4"/>
    <x v="4"/>
    <x v="98"/>
    <x v="4"/>
    <x v="83"/>
  </r>
  <r>
    <s v="Hotel Operations"/>
    <x v="0"/>
    <x v="3"/>
    <s v="Cleaning Products"/>
    <s v="Cleaning Products"/>
    <m/>
    <m/>
    <x v="2"/>
    <x v="4"/>
    <x v="98"/>
    <x v="4"/>
    <x v="83"/>
  </r>
  <r>
    <s v="Hotel Operations"/>
    <x v="0"/>
    <x v="3"/>
    <s v="Cleaning Products"/>
    <s v="Cleaning Products"/>
    <m/>
    <m/>
    <x v="6"/>
    <x v="4"/>
    <x v="98"/>
    <x v="4"/>
    <x v="83"/>
  </r>
  <r>
    <s v="Hotel Operations"/>
    <x v="0"/>
    <x v="3"/>
    <s v="Cleaning Products"/>
    <s v="Cleaning Products"/>
    <m/>
    <m/>
    <x v="3"/>
    <x v="4"/>
    <x v="99"/>
    <x v="4"/>
    <x v="84"/>
  </r>
  <r>
    <s v="Hotel Operations"/>
    <x v="0"/>
    <x v="3"/>
    <s v="Cleaning Products"/>
    <s v="Cleaning Products"/>
    <m/>
    <m/>
    <x v="4"/>
    <x v="4"/>
    <x v="99"/>
    <x v="4"/>
    <x v="84"/>
  </r>
  <r>
    <s v="Hotel Operations"/>
    <x v="0"/>
    <x v="3"/>
    <s v="Cleaning Products"/>
    <s v="Cleaning Products"/>
    <m/>
    <m/>
    <x v="2"/>
    <x v="4"/>
    <x v="99"/>
    <x v="4"/>
    <x v="84"/>
  </r>
  <r>
    <s v="Hotel Operations"/>
    <x v="0"/>
    <x v="3"/>
    <s v="Cleaning Products"/>
    <s v="Cleaning Products"/>
    <m/>
    <m/>
    <x v="6"/>
    <x v="4"/>
    <x v="99"/>
    <x v="4"/>
    <x v="84"/>
  </r>
  <r>
    <s v="Hotel Operations"/>
    <x v="0"/>
    <x v="3"/>
    <s v="Cleaning Products"/>
    <s v="Cleaning Products"/>
    <m/>
    <m/>
    <x v="3"/>
    <x v="4"/>
    <x v="100"/>
    <x v="4"/>
    <x v="85"/>
  </r>
  <r>
    <s v="Hotel Operations"/>
    <x v="0"/>
    <x v="3"/>
    <s v="Cleaning Products"/>
    <s v="Cleaning Products"/>
    <m/>
    <m/>
    <x v="4"/>
    <x v="4"/>
    <x v="100"/>
    <x v="4"/>
    <x v="85"/>
  </r>
  <r>
    <s v="Hotel Operations"/>
    <x v="0"/>
    <x v="3"/>
    <s v="Cleaning Products"/>
    <s v="Cleaning Products"/>
    <m/>
    <m/>
    <x v="2"/>
    <x v="4"/>
    <x v="100"/>
    <x v="4"/>
    <x v="85"/>
  </r>
  <r>
    <s v="Hotel Operations"/>
    <x v="0"/>
    <x v="3"/>
    <s v="Cleaning Products"/>
    <s v="Cleaning Products"/>
    <m/>
    <m/>
    <x v="6"/>
    <x v="4"/>
    <x v="100"/>
    <x v="4"/>
    <x v="85"/>
  </r>
  <r>
    <s v="Hotel Operations"/>
    <x v="0"/>
    <x v="3"/>
    <s v="Cleaning Products"/>
    <s v="Cleaning Products"/>
    <m/>
    <m/>
    <x v="3"/>
    <x v="4"/>
    <x v="101"/>
    <x v="4"/>
    <x v="86"/>
  </r>
  <r>
    <s v="Hotel Operations"/>
    <x v="0"/>
    <x v="3"/>
    <s v="Cleaning Products"/>
    <s v="Cleaning Products"/>
    <m/>
    <m/>
    <x v="4"/>
    <x v="4"/>
    <x v="101"/>
    <x v="4"/>
    <x v="86"/>
  </r>
  <r>
    <s v="Hotel Operations"/>
    <x v="0"/>
    <x v="3"/>
    <s v="Cleaning Products"/>
    <s v="Cleaning Products"/>
    <m/>
    <m/>
    <x v="2"/>
    <x v="4"/>
    <x v="101"/>
    <x v="4"/>
    <x v="86"/>
  </r>
  <r>
    <s v="Hotel Operations"/>
    <x v="0"/>
    <x v="3"/>
    <s v="Cleaning Products"/>
    <s v="Cleaning Products"/>
    <m/>
    <m/>
    <x v="6"/>
    <x v="4"/>
    <x v="101"/>
    <x v="4"/>
    <x v="86"/>
  </r>
  <r>
    <s v="Hotel Operations"/>
    <x v="0"/>
    <x v="3"/>
    <s v="Cleaning Products"/>
    <s v="Cleaning Products"/>
    <m/>
    <m/>
    <x v="3"/>
    <x v="4"/>
    <x v="102"/>
    <x v="4"/>
    <x v="87"/>
  </r>
  <r>
    <s v="Hotel Operations"/>
    <x v="0"/>
    <x v="3"/>
    <s v="Cleaning Products"/>
    <s v="Cleaning Products"/>
    <m/>
    <m/>
    <x v="4"/>
    <x v="4"/>
    <x v="102"/>
    <x v="4"/>
    <x v="87"/>
  </r>
  <r>
    <s v="Hotel Operations"/>
    <x v="0"/>
    <x v="3"/>
    <s v="Cleaning Products"/>
    <s v="Cleaning Products"/>
    <m/>
    <m/>
    <x v="2"/>
    <x v="4"/>
    <x v="102"/>
    <x v="4"/>
    <x v="87"/>
  </r>
  <r>
    <s v="Hotel Operations"/>
    <x v="0"/>
    <x v="3"/>
    <s v="Cleaning Products"/>
    <s v="Cleaning Products"/>
    <m/>
    <m/>
    <x v="6"/>
    <x v="4"/>
    <x v="102"/>
    <x v="4"/>
    <x v="87"/>
  </r>
  <r>
    <s v="Hotel Operations"/>
    <x v="0"/>
    <x v="3"/>
    <s v="Cleaning Products"/>
    <s v="Cleaning Products"/>
    <m/>
    <m/>
    <x v="3"/>
    <x v="4"/>
    <x v="103"/>
    <x v="4"/>
    <x v="88"/>
  </r>
  <r>
    <s v="Hotel Operations"/>
    <x v="0"/>
    <x v="3"/>
    <s v="Cleaning Products"/>
    <s v="Cleaning Products"/>
    <m/>
    <m/>
    <x v="4"/>
    <x v="4"/>
    <x v="103"/>
    <x v="4"/>
    <x v="88"/>
  </r>
  <r>
    <s v="Hotel Operations"/>
    <x v="0"/>
    <x v="3"/>
    <s v="Cleaning Products"/>
    <s v="Cleaning Products"/>
    <m/>
    <m/>
    <x v="2"/>
    <x v="4"/>
    <x v="103"/>
    <x v="4"/>
    <x v="88"/>
  </r>
  <r>
    <s v="Hotel Operations"/>
    <x v="0"/>
    <x v="3"/>
    <s v="Cleaning Products"/>
    <s v="Cleaning Products"/>
    <m/>
    <m/>
    <x v="6"/>
    <x v="4"/>
    <x v="103"/>
    <x v="4"/>
    <x v="88"/>
  </r>
  <r>
    <s v="Hotel Operations"/>
    <x v="0"/>
    <x v="3"/>
    <s v="Cleaning Products"/>
    <s v="Cleaning Products"/>
    <m/>
    <m/>
    <x v="3"/>
    <x v="4"/>
    <x v="104"/>
    <x v="4"/>
    <x v="89"/>
  </r>
  <r>
    <s v="Hotel Operations"/>
    <x v="0"/>
    <x v="3"/>
    <s v="Cleaning Products"/>
    <s v="Cleaning Products"/>
    <m/>
    <m/>
    <x v="4"/>
    <x v="4"/>
    <x v="104"/>
    <x v="4"/>
    <x v="90"/>
  </r>
  <r>
    <s v="Hotel Operations"/>
    <x v="0"/>
    <x v="3"/>
    <s v="Cleaning Products"/>
    <s v="Cleaning Products"/>
    <m/>
    <m/>
    <x v="2"/>
    <x v="4"/>
    <x v="104"/>
    <x v="4"/>
    <x v="91"/>
  </r>
  <r>
    <s v="Hotel Operations"/>
    <x v="0"/>
    <x v="3"/>
    <s v="Cleaning Products"/>
    <s v="Cleaning Products"/>
    <m/>
    <m/>
    <x v="6"/>
    <x v="4"/>
    <x v="104"/>
    <x v="4"/>
    <x v="92"/>
  </r>
  <r>
    <s v="Hotel Operations"/>
    <x v="0"/>
    <x v="3"/>
    <s v="Cleaning Products"/>
    <s v="Cleaning Products"/>
    <m/>
    <m/>
    <x v="10"/>
    <x v="5"/>
    <x v="105"/>
    <x v="5"/>
    <x v="93"/>
  </r>
  <r>
    <s v="Hotel Operations"/>
    <x v="0"/>
    <x v="3"/>
    <s v="Cleaning Products"/>
    <s v="Cleaning Products"/>
    <m/>
    <m/>
    <x v="4"/>
    <x v="5"/>
    <x v="105"/>
    <x v="5"/>
    <x v="93"/>
  </r>
  <r>
    <s v="Hotel Operations"/>
    <x v="0"/>
    <x v="3"/>
    <s v="Cleaning Products"/>
    <s v="Cleaning Products"/>
    <m/>
    <m/>
    <x v="2"/>
    <x v="5"/>
    <x v="105"/>
    <x v="5"/>
    <x v="93"/>
  </r>
  <r>
    <s v="Hotel Operations"/>
    <x v="0"/>
    <x v="3"/>
    <s v="Cleaning Products"/>
    <s v="Cleaning Products"/>
    <m/>
    <m/>
    <x v="0"/>
    <x v="5"/>
    <x v="105"/>
    <x v="5"/>
    <x v="93"/>
  </r>
  <r>
    <s v="Hotel Operations"/>
    <x v="0"/>
    <x v="3"/>
    <s v="Cleaning Products"/>
    <s v="Cleaning Products"/>
    <m/>
    <m/>
    <x v="1"/>
    <x v="5"/>
    <x v="105"/>
    <x v="5"/>
    <x v="93"/>
  </r>
  <r>
    <s v="Hotel Operations"/>
    <x v="0"/>
    <x v="3"/>
    <s v="Cleaning Products"/>
    <s v="Cleaning Products"/>
    <m/>
    <m/>
    <x v="10"/>
    <x v="5"/>
    <x v="106"/>
    <x v="5"/>
    <x v="94"/>
  </r>
  <r>
    <s v="Hotel Operations"/>
    <x v="0"/>
    <x v="3"/>
    <s v="Cleaning Products"/>
    <s v="Cleaning Products"/>
    <m/>
    <m/>
    <x v="4"/>
    <x v="5"/>
    <x v="106"/>
    <x v="5"/>
    <x v="94"/>
  </r>
  <r>
    <s v="Hotel Operations"/>
    <x v="0"/>
    <x v="3"/>
    <s v="Cleaning Products"/>
    <s v="Cleaning Products"/>
    <m/>
    <m/>
    <x v="2"/>
    <x v="5"/>
    <x v="106"/>
    <x v="5"/>
    <x v="94"/>
  </r>
  <r>
    <s v="Hotel Operations"/>
    <x v="0"/>
    <x v="3"/>
    <s v="Cleaning Products"/>
    <s v="Cleaning Products"/>
    <m/>
    <m/>
    <x v="0"/>
    <x v="5"/>
    <x v="106"/>
    <x v="5"/>
    <x v="94"/>
  </r>
  <r>
    <s v="Hotel Operations"/>
    <x v="0"/>
    <x v="3"/>
    <s v="Cleaning Products"/>
    <s v="Cleaning Products"/>
    <m/>
    <m/>
    <x v="1"/>
    <x v="5"/>
    <x v="106"/>
    <x v="5"/>
    <x v="94"/>
  </r>
  <r>
    <s v="Hotel Operations"/>
    <x v="0"/>
    <x v="3"/>
    <s v="Cleaning Products"/>
    <s v="Cleaning Products"/>
    <m/>
    <m/>
    <x v="10"/>
    <x v="5"/>
    <x v="107"/>
    <x v="5"/>
    <x v="95"/>
  </r>
  <r>
    <s v="Hotel Operations"/>
    <x v="0"/>
    <x v="3"/>
    <s v="Cleaning Products"/>
    <s v="Cleaning Products"/>
    <m/>
    <m/>
    <x v="4"/>
    <x v="5"/>
    <x v="107"/>
    <x v="5"/>
    <x v="95"/>
  </r>
  <r>
    <s v="Hotel Operations"/>
    <x v="0"/>
    <x v="3"/>
    <s v="Cleaning Products"/>
    <s v="Cleaning Products"/>
    <m/>
    <m/>
    <x v="2"/>
    <x v="5"/>
    <x v="107"/>
    <x v="5"/>
    <x v="95"/>
  </r>
  <r>
    <s v="Hotel Operations"/>
    <x v="0"/>
    <x v="3"/>
    <s v="Cleaning Products"/>
    <s v="Cleaning Products"/>
    <m/>
    <m/>
    <x v="0"/>
    <x v="5"/>
    <x v="107"/>
    <x v="5"/>
    <x v="95"/>
  </r>
  <r>
    <s v="Hotel Operations"/>
    <x v="0"/>
    <x v="3"/>
    <s v="Cleaning Products"/>
    <s v="Cleaning Products"/>
    <m/>
    <m/>
    <x v="1"/>
    <x v="5"/>
    <x v="107"/>
    <x v="5"/>
    <x v="95"/>
  </r>
  <r>
    <s v="Hotel Operations"/>
    <x v="0"/>
    <x v="3"/>
    <s v="Cleaning Products"/>
    <s v="Cleaning Products"/>
    <m/>
    <m/>
    <x v="10"/>
    <x v="5"/>
    <x v="108"/>
    <x v="5"/>
    <x v="96"/>
  </r>
  <r>
    <s v="Hotel Operations"/>
    <x v="0"/>
    <x v="3"/>
    <s v="Cleaning Products"/>
    <s v="Cleaning Products"/>
    <m/>
    <m/>
    <x v="4"/>
    <x v="5"/>
    <x v="108"/>
    <x v="5"/>
    <x v="96"/>
  </r>
  <r>
    <s v="Hotel Operations"/>
    <x v="0"/>
    <x v="3"/>
    <s v="Cleaning Products"/>
    <s v="Cleaning Products"/>
    <m/>
    <m/>
    <x v="2"/>
    <x v="5"/>
    <x v="108"/>
    <x v="5"/>
    <x v="96"/>
  </r>
  <r>
    <s v="Hotel Operations"/>
    <x v="0"/>
    <x v="3"/>
    <s v="Cleaning Products"/>
    <s v="Cleaning Products"/>
    <m/>
    <m/>
    <x v="0"/>
    <x v="5"/>
    <x v="108"/>
    <x v="5"/>
    <x v="96"/>
  </r>
  <r>
    <s v="Hotel Operations"/>
    <x v="0"/>
    <x v="3"/>
    <s v="Cleaning Products"/>
    <s v="Cleaning Products"/>
    <m/>
    <m/>
    <x v="1"/>
    <x v="5"/>
    <x v="108"/>
    <x v="5"/>
    <x v="96"/>
  </r>
  <r>
    <s v="Hotel Operations"/>
    <x v="0"/>
    <x v="3"/>
    <s v="Cleaning Products"/>
    <s v="Cleaning Products"/>
    <m/>
    <m/>
    <x v="10"/>
    <x v="5"/>
    <x v="109"/>
    <x v="5"/>
    <x v="97"/>
  </r>
  <r>
    <s v="Hotel Operations"/>
    <x v="0"/>
    <x v="3"/>
    <s v="Cleaning Products"/>
    <s v="Cleaning Products"/>
    <m/>
    <m/>
    <x v="4"/>
    <x v="5"/>
    <x v="109"/>
    <x v="5"/>
    <x v="97"/>
  </r>
  <r>
    <s v="Hotel Operations"/>
    <x v="0"/>
    <x v="3"/>
    <s v="Cleaning Products"/>
    <s v="Cleaning Products"/>
    <m/>
    <m/>
    <x v="2"/>
    <x v="5"/>
    <x v="109"/>
    <x v="5"/>
    <x v="97"/>
  </r>
  <r>
    <s v="Hotel Operations"/>
    <x v="0"/>
    <x v="3"/>
    <s v="Cleaning Products"/>
    <s v="Cleaning Products"/>
    <m/>
    <m/>
    <x v="0"/>
    <x v="5"/>
    <x v="109"/>
    <x v="5"/>
    <x v="97"/>
  </r>
  <r>
    <s v="Hotel Operations"/>
    <x v="0"/>
    <x v="3"/>
    <s v="Cleaning Products"/>
    <s v="Cleaning Products"/>
    <m/>
    <m/>
    <x v="1"/>
    <x v="5"/>
    <x v="109"/>
    <x v="5"/>
    <x v="97"/>
  </r>
  <r>
    <s v="Hotel Operations"/>
    <x v="0"/>
    <x v="3"/>
    <s v="Cleaning Products"/>
    <s v="Cleaning Products"/>
    <m/>
    <m/>
    <x v="10"/>
    <x v="5"/>
    <x v="110"/>
    <x v="5"/>
    <x v="98"/>
  </r>
  <r>
    <s v="Hotel Operations"/>
    <x v="0"/>
    <x v="3"/>
    <s v="Cleaning Products"/>
    <s v="Cleaning Products"/>
    <m/>
    <m/>
    <x v="4"/>
    <x v="5"/>
    <x v="110"/>
    <x v="5"/>
    <x v="98"/>
  </r>
  <r>
    <s v="Hotel Operations"/>
    <x v="0"/>
    <x v="3"/>
    <s v="Cleaning Products"/>
    <s v="Cleaning Products"/>
    <m/>
    <m/>
    <x v="2"/>
    <x v="5"/>
    <x v="110"/>
    <x v="5"/>
    <x v="98"/>
  </r>
  <r>
    <s v="Hotel Operations"/>
    <x v="0"/>
    <x v="3"/>
    <s v="Cleaning Products"/>
    <s v="Cleaning Products"/>
    <m/>
    <m/>
    <x v="0"/>
    <x v="5"/>
    <x v="110"/>
    <x v="5"/>
    <x v="98"/>
  </r>
  <r>
    <s v="Hotel Operations"/>
    <x v="0"/>
    <x v="3"/>
    <s v="Cleaning Products"/>
    <s v="Cleaning Products"/>
    <m/>
    <m/>
    <x v="1"/>
    <x v="5"/>
    <x v="110"/>
    <x v="5"/>
    <x v="98"/>
  </r>
  <r>
    <s v="Hotel Operations"/>
    <x v="0"/>
    <x v="3"/>
    <s v="Cleaning Products"/>
    <s v="Cleaning Products"/>
    <m/>
    <m/>
    <x v="10"/>
    <x v="5"/>
    <x v="111"/>
    <x v="5"/>
    <x v="99"/>
  </r>
  <r>
    <s v="Hotel Operations"/>
    <x v="0"/>
    <x v="3"/>
    <s v="Cleaning Products"/>
    <s v="Cleaning Products"/>
    <m/>
    <m/>
    <x v="4"/>
    <x v="5"/>
    <x v="112"/>
    <x v="5"/>
    <x v="99"/>
  </r>
  <r>
    <s v="Hotel Operations"/>
    <x v="0"/>
    <x v="3"/>
    <s v="Cleaning Products"/>
    <s v="Cleaning Products"/>
    <m/>
    <m/>
    <x v="2"/>
    <x v="5"/>
    <x v="113"/>
    <x v="5"/>
    <x v="99"/>
  </r>
  <r>
    <s v="Hotel Operations"/>
    <x v="0"/>
    <x v="3"/>
    <s v="Cleaning Products"/>
    <s v="Cleaning Products"/>
    <m/>
    <m/>
    <x v="0"/>
    <x v="5"/>
    <x v="114"/>
    <x v="5"/>
    <x v="99"/>
  </r>
  <r>
    <s v="Hotel Operations"/>
    <x v="0"/>
    <x v="3"/>
    <s v="Cleaning Products"/>
    <s v="Cleaning Products"/>
    <m/>
    <m/>
    <x v="1"/>
    <x v="5"/>
    <x v="115"/>
    <x v="5"/>
    <x v="99"/>
  </r>
  <r>
    <s v="Hotel Operations"/>
    <x v="0"/>
    <x v="3"/>
    <s v="Cleaning Products"/>
    <s v="Cleaning Products"/>
    <m/>
    <m/>
    <x v="10"/>
    <x v="5"/>
    <x v="116"/>
    <x v="5"/>
    <x v="100"/>
  </r>
  <r>
    <s v="Hotel Operations"/>
    <x v="0"/>
    <x v="3"/>
    <s v="Cleaning Products"/>
    <s v="Cleaning Products"/>
    <m/>
    <m/>
    <x v="4"/>
    <x v="5"/>
    <x v="116"/>
    <x v="5"/>
    <x v="100"/>
  </r>
  <r>
    <s v="Hotel Operations"/>
    <x v="0"/>
    <x v="3"/>
    <s v="Cleaning Products"/>
    <s v="Cleaning Products"/>
    <m/>
    <m/>
    <x v="2"/>
    <x v="5"/>
    <x v="116"/>
    <x v="5"/>
    <x v="100"/>
  </r>
  <r>
    <s v="Hotel Operations"/>
    <x v="0"/>
    <x v="3"/>
    <s v="Cleaning Products"/>
    <s v="Cleaning Products"/>
    <m/>
    <m/>
    <x v="0"/>
    <x v="5"/>
    <x v="116"/>
    <x v="5"/>
    <x v="100"/>
  </r>
  <r>
    <s v="Hotel Operations"/>
    <x v="0"/>
    <x v="3"/>
    <s v="Cleaning Products"/>
    <s v="Cleaning Products"/>
    <m/>
    <m/>
    <x v="1"/>
    <x v="5"/>
    <x v="116"/>
    <x v="5"/>
    <x v="100"/>
  </r>
  <r>
    <s v="Hotel Operations"/>
    <x v="0"/>
    <x v="3"/>
    <s v="Cleaning Products"/>
    <s v="Cleaning Products"/>
    <m/>
    <m/>
    <x v="10"/>
    <x v="5"/>
    <x v="117"/>
    <x v="5"/>
    <x v="101"/>
  </r>
  <r>
    <s v="Hotel Operations"/>
    <x v="0"/>
    <x v="3"/>
    <s v="Cleaning Products"/>
    <s v="Cleaning Products"/>
    <m/>
    <m/>
    <x v="4"/>
    <x v="5"/>
    <x v="117"/>
    <x v="5"/>
    <x v="101"/>
  </r>
  <r>
    <s v="Hotel Operations"/>
    <x v="0"/>
    <x v="3"/>
    <s v="Cleaning Products"/>
    <s v="Cleaning Products"/>
    <m/>
    <m/>
    <x v="2"/>
    <x v="5"/>
    <x v="117"/>
    <x v="5"/>
    <x v="101"/>
  </r>
  <r>
    <s v="Hotel Operations"/>
    <x v="0"/>
    <x v="3"/>
    <s v="Cleaning Products"/>
    <s v="Cleaning Products"/>
    <m/>
    <m/>
    <x v="0"/>
    <x v="5"/>
    <x v="117"/>
    <x v="5"/>
    <x v="101"/>
  </r>
  <r>
    <s v="Hotel Operations"/>
    <x v="0"/>
    <x v="3"/>
    <s v="Cleaning Products"/>
    <s v="Cleaning Products"/>
    <m/>
    <m/>
    <x v="1"/>
    <x v="5"/>
    <x v="117"/>
    <x v="5"/>
    <x v="101"/>
  </r>
  <r>
    <s v="Hotel Operations"/>
    <x v="0"/>
    <x v="3"/>
    <s v="Cleaning Products"/>
    <s v="Cleaning Products"/>
    <m/>
    <m/>
    <x v="10"/>
    <x v="5"/>
    <x v="118"/>
    <x v="5"/>
    <x v="102"/>
  </r>
  <r>
    <s v="Hotel Operations"/>
    <x v="0"/>
    <x v="3"/>
    <s v="Cleaning Products"/>
    <s v="Cleaning Products"/>
    <m/>
    <m/>
    <x v="4"/>
    <x v="5"/>
    <x v="118"/>
    <x v="5"/>
    <x v="102"/>
  </r>
  <r>
    <s v="Hotel Operations"/>
    <x v="0"/>
    <x v="3"/>
    <s v="Cleaning Products"/>
    <s v="Cleaning Products"/>
    <m/>
    <m/>
    <x v="2"/>
    <x v="5"/>
    <x v="118"/>
    <x v="5"/>
    <x v="102"/>
  </r>
  <r>
    <s v="Hotel Operations"/>
    <x v="0"/>
    <x v="3"/>
    <s v="Cleaning Products"/>
    <s v="Cleaning Products"/>
    <m/>
    <m/>
    <x v="0"/>
    <x v="5"/>
    <x v="118"/>
    <x v="5"/>
    <x v="102"/>
  </r>
  <r>
    <s v="Hotel Operations"/>
    <x v="0"/>
    <x v="3"/>
    <s v="Cleaning Products"/>
    <s v="Cleaning Products"/>
    <m/>
    <m/>
    <x v="1"/>
    <x v="5"/>
    <x v="118"/>
    <x v="5"/>
    <x v="102"/>
  </r>
  <r>
    <s v="Hotel Operations"/>
    <x v="0"/>
    <x v="3"/>
    <s v="Cleaning Products"/>
    <s v="Cleaning Products"/>
    <m/>
    <m/>
    <x v="10"/>
    <x v="5"/>
    <x v="119"/>
    <x v="5"/>
    <x v="103"/>
  </r>
  <r>
    <s v="Hotel Operations"/>
    <x v="0"/>
    <x v="3"/>
    <s v="Cleaning Products"/>
    <s v="Cleaning Products"/>
    <m/>
    <m/>
    <x v="4"/>
    <x v="5"/>
    <x v="119"/>
    <x v="5"/>
    <x v="103"/>
  </r>
  <r>
    <s v="Hotel Operations"/>
    <x v="0"/>
    <x v="3"/>
    <s v="Cleaning Products"/>
    <s v="Cleaning Products"/>
    <m/>
    <m/>
    <x v="2"/>
    <x v="5"/>
    <x v="119"/>
    <x v="5"/>
    <x v="103"/>
  </r>
  <r>
    <s v="Hotel Operations"/>
    <x v="0"/>
    <x v="3"/>
    <s v="Cleaning Products"/>
    <s v="Cleaning Products"/>
    <m/>
    <m/>
    <x v="0"/>
    <x v="5"/>
    <x v="119"/>
    <x v="5"/>
    <x v="103"/>
  </r>
  <r>
    <s v="Hotel Operations"/>
    <x v="0"/>
    <x v="3"/>
    <s v="Cleaning Products"/>
    <s v="Cleaning Products"/>
    <m/>
    <m/>
    <x v="1"/>
    <x v="5"/>
    <x v="119"/>
    <x v="5"/>
    <x v="103"/>
  </r>
  <r>
    <s v="Hotel Operations"/>
    <x v="0"/>
    <x v="3"/>
    <s v="Cleaning Products"/>
    <s v="Cleaning Products"/>
    <m/>
    <m/>
    <x v="10"/>
    <x v="5"/>
    <x v="120"/>
    <x v="5"/>
    <x v="104"/>
  </r>
  <r>
    <s v="Hotel Operations"/>
    <x v="0"/>
    <x v="3"/>
    <s v="Cleaning Products"/>
    <s v="Cleaning Products"/>
    <m/>
    <m/>
    <x v="4"/>
    <x v="5"/>
    <x v="120"/>
    <x v="5"/>
    <x v="104"/>
  </r>
  <r>
    <s v="Hotel Operations"/>
    <x v="0"/>
    <x v="3"/>
    <s v="Cleaning Products"/>
    <s v="Cleaning Products"/>
    <m/>
    <m/>
    <x v="2"/>
    <x v="5"/>
    <x v="120"/>
    <x v="5"/>
    <x v="104"/>
  </r>
  <r>
    <s v="Hotel Operations"/>
    <x v="0"/>
    <x v="3"/>
    <s v="Cleaning Products"/>
    <s v="Cleaning Products"/>
    <m/>
    <m/>
    <x v="0"/>
    <x v="5"/>
    <x v="120"/>
    <x v="5"/>
    <x v="104"/>
  </r>
  <r>
    <s v="Hotel Operations"/>
    <x v="0"/>
    <x v="3"/>
    <s v="Cleaning Products"/>
    <s v="Cleaning Products"/>
    <m/>
    <m/>
    <x v="1"/>
    <x v="5"/>
    <x v="120"/>
    <x v="5"/>
    <x v="104"/>
  </r>
  <r>
    <s v="Hotel Operations"/>
    <x v="0"/>
    <x v="3"/>
    <s v="Cleaning Products"/>
    <s v="Cleaning Products"/>
    <m/>
    <m/>
    <x v="10"/>
    <x v="5"/>
    <x v="121"/>
    <x v="5"/>
    <x v="105"/>
  </r>
  <r>
    <s v="Hotel Operations"/>
    <x v="0"/>
    <x v="3"/>
    <s v="Cleaning Products"/>
    <s v="Cleaning Products"/>
    <m/>
    <m/>
    <x v="4"/>
    <x v="5"/>
    <x v="121"/>
    <x v="5"/>
    <x v="105"/>
  </r>
  <r>
    <s v="Hotel Operations"/>
    <x v="0"/>
    <x v="3"/>
    <s v="Cleaning Products"/>
    <s v="Cleaning Products"/>
    <m/>
    <m/>
    <x v="2"/>
    <x v="5"/>
    <x v="121"/>
    <x v="5"/>
    <x v="105"/>
  </r>
  <r>
    <s v="Hotel Operations"/>
    <x v="0"/>
    <x v="3"/>
    <s v="Cleaning Products"/>
    <s v="Cleaning Products"/>
    <m/>
    <m/>
    <x v="0"/>
    <x v="5"/>
    <x v="121"/>
    <x v="5"/>
    <x v="105"/>
  </r>
  <r>
    <s v="Hotel Operations"/>
    <x v="0"/>
    <x v="3"/>
    <s v="Cleaning Products"/>
    <s v="Cleaning Products"/>
    <m/>
    <m/>
    <x v="1"/>
    <x v="5"/>
    <x v="121"/>
    <x v="5"/>
    <x v="105"/>
  </r>
  <r>
    <s v="Hotel Operations"/>
    <x v="0"/>
    <x v="3"/>
    <s v="Cleaning Products"/>
    <s v="Cleaning Products"/>
    <m/>
    <m/>
    <x v="10"/>
    <x v="5"/>
    <x v="122"/>
    <x v="5"/>
    <x v="106"/>
  </r>
  <r>
    <s v="Hotel Operations"/>
    <x v="0"/>
    <x v="3"/>
    <s v="Cleaning Products"/>
    <s v="Cleaning Products"/>
    <m/>
    <m/>
    <x v="4"/>
    <x v="5"/>
    <x v="122"/>
    <x v="5"/>
    <x v="106"/>
  </r>
  <r>
    <s v="Hotel Operations"/>
    <x v="0"/>
    <x v="3"/>
    <s v="Cleaning Products"/>
    <s v="Cleaning Products"/>
    <m/>
    <m/>
    <x v="2"/>
    <x v="5"/>
    <x v="122"/>
    <x v="5"/>
    <x v="106"/>
  </r>
  <r>
    <s v="Hotel Operations"/>
    <x v="0"/>
    <x v="3"/>
    <s v="Cleaning Products"/>
    <s v="Cleaning Products"/>
    <m/>
    <m/>
    <x v="0"/>
    <x v="5"/>
    <x v="122"/>
    <x v="5"/>
    <x v="106"/>
  </r>
  <r>
    <s v="Hotel Operations"/>
    <x v="0"/>
    <x v="3"/>
    <s v="Cleaning Products"/>
    <s v="Cleaning Products"/>
    <m/>
    <m/>
    <x v="1"/>
    <x v="5"/>
    <x v="122"/>
    <x v="5"/>
    <x v="106"/>
  </r>
  <r>
    <s v="Hotel Operations"/>
    <x v="0"/>
    <x v="3"/>
    <s v="Cleaning Products"/>
    <s v="Cleaning Products"/>
    <m/>
    <m/>
    <x v="10"/>
    <x v="5"/>
    <x v="123"/>
    <x v="5"/>
    <x v="107"/>
  </r>
  <r>
    <s v="Hotel Operations"/>
    <x v="0"/>
    <x v="3"/>
    <s v="Cleaning Products"/>
    <s v="Cleaning Products"/>
    <m/>
    <m/>
    <x v="4"/>
    <x v="5"/>
    <x v="123"/>
    <x v="5"/>
    <x v="107"/>
  </r>
  <r>
    <s v="Hotel Operations"/>
    <x v="0"/>
    <x v="3"/>
    <s v="Cleaning Products"/>
    <s v="Cleaning Products"/>
    <m/>
    <m/>
    <x v="2"/>
    <x v="5"/>
    <x v="123"/>
    <x v="5"/>
    <x v="107"/>
  </r>
  <r>
    <s v="Hotel Operations"/>
    <x v="0"/>
    <x v="3"/>
    <s v="Cleaning Products"/>
    <s v="Cleaning Products"/>
    <m/>
    <m/>
    <x v="0"/>
    <x v="5"/>
    <x v="123"/>
    <x v="5"/>
    <x v="107"/>
  </r>
  <r>
    <s v="Hotel Operations"/>
    <x v="0"/>
    <x v="3"/>
    <s v="Cleaning Products"/>
    <s v="Cleaning Products"/>
    <m/>
    <m/>
    <x v="1"/>
    <x v="5"/>
    <x v="123"/>
    <x v="5"/>
    <x v="107"/>
  </r>
  <r>
    <s v="Hotel Operations"/>
    <x v="0"/>
    <x v="3"/>
    <s v="Cleaning Products"/>
    <s v="Cleaning Products"/>
    <m/>
    <m/>
    <x v="10"/>
    <x v="5"/>
    <x v="124"/>
    <x v="5"/>
    <x v="108"/>
  </r>
  <r>
    <s v="Hotel Operations"/>
    <x v="0"/>
    <x v="3"/>
    <s v="Cleaning Products"/>
    <s v="Cleaning Products"/>
    <m/>
    <m/>
    <x v="4"/>
    <x v="5"/>
    <x v="124"/>
    <x v="5"/>
    <x v="108"/>
  </r>
  <r>
    <s v="Hotel Operations"/>
    <x v="0"/>
    <x v="3"/>
    <s v="Cleaning Products"/>
    <s v="Cleaning Products"/>
    <m/>
    <m/>
    <x v="2"/>
    <x v="5"/>
    <x v="124"/>
    <x v="5"/>
    <x v="108"/>
  </r>
  <r>
    <s v="Hotel Operations"/>
    <x v="0"/>
    <x v="3"/>
    <s v="Cleaning Products"/>
    <s v="Cleaning Products"/>
    <m/>
    <m/>
    <x v="0"/>
    <x v="5"/>
    <x v="124"/>
    <x v="5"/>
    <x v="108"/>
  </r>
  <r>
    <s v="Hotel Operations"/>
    <x v="0"/>
    <x v="3"/>
    <s v="Cleaning Products"/>
    <s v="Cleaning Products"/>
    <m/>
    <m/>
    <x v="1"/>
    <x v="5"/>
    <x v="124"/>
    <x v="5"/>
    <x v="108"/>
  </r>
  <r>
    <s v="Hotel Operations"/>
    <x v="0"/>
    <x v="3"/>
    <s v="Cleaning Products"/>
    <s v="Cleaning Products"/>
    <m/>
    <m/>
    <x v="10"/>
    <x v="5"/>
    <x v="125"/>
    <x v="5"/>
    <x v="109"/>
  </r>
  <r>
    <s v="Hotel Operations"/>
    <x v="0"/>
    <x v="3"/>
    <s v="Cleaning Products"/>
    <s v="Cleaning Products"/>
    <m/>
    <m/>
    <x v="4"/>
    <x v="5"/>
    <x v="125"/>
    <x v="5"/>
    <x v="109"/>
  </r>
  <r>
    <s v="Hotel Operations"/>
    <x v="0"/>
    <x v="3"/>
    <s v="Cleaning Products"/>
    <s v="Cleaning Products"/>
    <m/>
    <m/>
    <x v="2"/>
    <x v="5"/>
    <x v="125"/>
    <x v="5"/>
    <x v="109"/>
  </r>
  <r>
    <s v="Hotel Operations"/>
    <x v="0"/>
    <x v="3"/>
    <s v="Cleaning Products"/>
    <s v="Cleaning Products"/>
    <m/>
    <m/>
    <x v="0"/>
    <x v="5"/>
    <x v="125"/>
    <x v="5"/>
    <x v="109"/>
  </r>
  <r>
    <s v="Hotel Operations"/>
    <x v="0"/>
    <x v="3"/>
    <s v="Cleaning Products"/>
    <s v="Cleaning Products"/>
    <m/>
    <m/>
    <x v="1"/>
    <x v="5"/>
    <x v="125"/>
    <x v="5"/>
    <x v="109"/>
  </r>
  <r>
    <s v="Hotel Operations"/>
    <x v="0"/>
    <x v="3"/>
    <s v="Cleaning Products"/>
    <s v="Cleaning Products"/>
    <m/>
    <m/>
    <x v="10"/>
    <x v="5"/>
    <x v="126"/>
    <x v="5"/>
    <x v="110"/>
  </r>
  <r>
    <s v="Hotel Operations"/>
    <x v="0"/>
    <x v="3"/>
    <s v="Cleaning Products"/>
    <s v="Cleaning Products"/>
    <m/>
    <m/>
    <x v="4"/>
    <x v="5"/>
    <x v="126"/>
    <x v="5"/>
    <x v="110"/>
  </r>
  <r>
    <s v="Hotel Operations"/>
    <x v="0"/>
    <x v="3"/>
    <s v="Cleaning Products"/>
    <s v="Cleaning Products"/>
    <m/>
    <m/>
    <x v="2"/>
    <x v="5"/>
    <x v="126"/>
    <x v="5"/>
    <x v="110"/>
  </r>
  <r>
    <s v="Hotel Operations"/>
    <x v="0"/>
    <x v="3"/>
    <s v="Cleaning Products"/>
    <s v="Cleaning Products"/>
    <m/>
    <m/>
    <x v="0"/>
    <x v="5"/>
    <x v="126"/>
    <x v="5"/>
    <x v="110"/>
  </r>
  <r>
    <s v="Hotel Operations"/>
    <x v="0"/>
    <x v="3"/>
    <s v="Cleaning Products"/>
    <s v="Cleaning Products"/>
    <m/>
    <m/>
    <x v="1"/>
    <x v="5"/>
    <x v="126"/>
    <x v="5"/>
    <x v="110"/>
  </r>
  <r>
    <s v="Hotel Operations"/>
    <x v="0"/>
    <x v="3"/>
    <s v="Cleaning Products"/>
    <s v="Cleaning Products"/>
    <m/>
    <m/>
    <x v="10"/>
    <x v="5"/>
    <x v="127"/>
    <x v="5"/>
    <x v="111"/>
  </r>
  <r>
    <s v="Hotel Operations"/>
    <x v="0"/>
    <x v="3"/>
    <s v="Cleaning Products"/>
    <s v="Cleaning Products"/>
    <m/>
    <m/>
    <x v="4"/>
    <x v="5"/>
    <x v="127"/>
    <x v="5"/>
    <x v="111"/>
  </r>
  <r>
    <s v="Hotel Operations"/>
    <x v="0"/>
    <x v="3"/>
    <s v="Cleaning Products"/>
    <s v="Cleaning Products"/>
    <m/>
    <m/>
    <x v="2"/>
    <x v="5"/>
    <x v="127"/>
    <x v="5"/>
    <x v="111"/>
  </r>
  <r>
    <s v="Hotel Operations"/>
    <x v="0"/>
    <x v="3"/>
    <s v="Cleaning Products"/>
    <s v="Cleaning Products"/>
    <m/>
    <m/>
    <x v="0"/>
    <x v="5"/>
    <x v="127"/>
    <x v="5"/>
    <x v="111"/>
  </r>
  <r>
    <s v="Hotel Operations"/>
    <x v="0"/>
    <x v="3"/>
    <s v="Cleaning Products"/>
    <s v="Cleaning Products"/>
    <m/>
    <m/>
    <x v="1"/>
    <x v="5"/>
    <x v="127"/>
    <x v="5"/>
    <x v="111"/>
  </r>
  <r>
    <s v="Hotel Operations"/>
    <x v="0"/>
    <x v="3"/>
    <s v="Cleaning Products"/>
    <s v="Cleaning Products"/>
    <m/>
    <m/>
    <x v="10"/>
    <x v="5"/>
    <x v="128"/>
    <x v="5"/>
    <x v="112"/>
  </r>
  <r>
    <s v="Hotel Operations"/>
    <x v="0"/>
    <x v="3"/>
    <s v="Cleaning Products"/>
    <s v="Cleaning Products"/>
    <m/>
    <m/>
    <x v="4"/>
    <x v="5"/>
    <x v="128"/>
    <x v="5"/>
    <x v="112"/>
  </r>
  <r>
    <s v="Hotel Operations"/>
    <x v="0"/>
    <x v="3"/>
    <s v="Cleaning Products"/>
    <s v="Cleaning Products"/>
    <m/>
    <m/>
    <x v="2"/>
    <x v="5"/>
    <x v="128"/>
    <x v="5"/>
    <x v="112"/>
  </r>
  <r>
    <s v="Hotel Operations"/>
    <x v="0"/>
    <x v="3"/>
    <s v="Cleaning Products"/>
    <s v="Cleaning Products"/>
    <m/>
    <m/>
    <x v="0"/>
    <x v="5"/>
    <x v="128"/>
    <x v="5"/>
    <x v="112"/>
  </r>
  <r>
    <s v="Hotel Operations"/>
    <x v="0"/>
    <x v="3"/>
    <s v="Cleaning Products"/>
    <s v="Cleaning Products"/>
    <m/>
    <m/>
    <x v="1"/>
    <x v="5"/>
    <x v="128"/>
    <x v="5"/>
    <x v="112"/>
  </r>
  <r>
    <s v="Hotel Operations"/>
    <x v="0"/>
    <x v="3"/>
    <s v="Cleaning Products"/>
    <s v="Cleaning Products"/>
    <m/>
    <m/>
    <x v="10"/>
    <x v="5"/>
    <x v="129"/>
    <x v="5"/>
    <x v="113"/>
  </r>
  <r>
    <s v="Hotel Operations"/>
    <x v="0"/>
    <x v="3"/>
    <s v="Cleaning Products"/>
    <s v="Cleaning Products"/>
    <m/>
    <m/>
    <x v="4"/>
    <x v="5"/>
    <x v="130"/>
    <x v="5"/>
    <x v="113"/>
  </r>
  <r>
    <s v="Hotel Operations"/>
    <x v="0"/>
    <x v="3"/>
    <s v="Cleaning Products"/>
    <s v="Cleaning Products"/>
    <m/>
    <m/>
    <x v="2"/>
    <x v="5"/>
    <x v="131"/>
    <x v="5"/>
    <x v="113"/>
  </r>
  <r>
    <s v="Hotel Operations"/>
    <x v="0"/>
    <x v="3"/>
    <s v="Cleaning Products"/>
    <s v="Cleaning Products"/>
    <m/>
    <m/>
    <x v="0"/>
    <x v="5"/>
    <x v="132"/>
    <x v="5"/>
    <x v="113"/>
  </r>
  <r>
    <s v="Hotel Operations"/>
    <x v="0"/>
    <x v="3"/>
    <s v="Cleaning Products"/>
    <s v="Cleaning Products"/>
    <m/>
    <m/>
    <x v="1"/>
    <x v="5"/>
    <x v="133"/>
    <x v="5"/>
    <x v="113"/>
  </r>
  <r>
    <s v="Hotel Operations"/>
    <x v="0"/>
    <x v="3"/>
    <s v="Cleaning Products"/>
    <s v="Cleaning Products"/>
    <m/>
    <m/>
    <x v="10"/>
    <x v="5"/>
    <x v="134"/>
    <x v="5"/>
    <x v="114"/>
  </r>
  <r>
    <s v="Hotel Operations"/>
    <x v="0"/>
    <x v="3"/>
    <s v="Cleaning Products"/>
    <s v="Cleaning Products"/>
    <m/>
    <m/>
    <x v="4"/>
    <x v="5"/>
    <x v="135"/>
    <x v="5"/>
    <x v="114"/>
  </r>
  <r>
    <s v="Hotel Operations"/>
    <x v="0"/>
    <x v="3"/>
    <s v="Cleaning Products"/>
    <s v="Cleaning Products"/>
    <m/>
    <m/>
    <x v="2"/>
    <x v="5"/>
    <x v="136"/>
    <x v="5"/>
    <x v="114"/>
  </r>
  <r>
    <s v="Hotel Operations"/>
    <x v="0"/>
    <x v="3"/>
    <s v="Cleaning Products"/>
    <s v="Cleaning Products"/>
    <m/>
    <m/>
    <x v="0"/>
    <x v="5"/>
    <x v="137"/>
    <x v="5"/>
    <x v="114"/>
  </r>
  <r>
    <s v="Hotel Operations"/>
    <x v="0"/>
    <x v="3"/>
    <s v="Cleaning Products"/>
    <s v="Cleaning Products"/>
    <m/>
    <m/>
    <x v="1"/>
    <x v="5"/>
    <x v="138"/>
    <x v="5"/>
    <x v="114"/>
  </r>
  <r>
    <s v="Hotel Operations"/>
    <x v="0"/>
    <x v="3"/>
    <s v="Cleaning Products"/>
    <s v="Cleaning Products"/>
    <m/>
    <m/>
    <x v="10"/>
    <x v="5"/>
    <x v="139"/>
    <x v="5"/>
    <x v="115"/>
  </r>
  <r>
    <s v="Hotel Operations"/>
    <x v="0"/>
    <x v="3"/>
    <s v="Cleaning Products"/>
    <s v="Cleaning Products"/>
    <m/>
    <m/>
    <x v="4"/>
    <x v="5"/>
    <x v="139"/>
    <x v="5"/>
    <x v="115"/>
  </r>
  <r>
    <s v="Hotel Operations"/>
    <x v="0"/>
    <x v="3"/>
    <s v="Cleaning Products"/>
    <s v="Cleaning Products"/>
    <m/>
    <m/>
    <x v="2"/>
    <x v="5"/>
    <x v="139"/>
    <x v="5"/>
    <x v="115"/>
  </r>
  <r>
    <s v="Hotel Operations"/>
    <x v="0"/>
    <x v="3"/>
    <s v="Cleaning Products"/>
    <s v="Cleaning Products"/>
    <m/>
    <m/>
    <x v="0"/>
    <x v="5"/>
    <x v="139"/>
    <x v="5"/>
    <x v="115"/>
  </r>
  <r>
    <s v="Hotel Operations"/>
    <x v="0"/>
    <x v="3"/>
    <s v="Cleaning Products"/>
    <s v="Cleaning Products"/>
    <m/>
    <m/>
    <x v="1"/>
    <x v="5"/>
    <x v="139"/>
    <x v="5"/>
    <x v="115"/>
  </r>
  <r>
    <s v="Hotel Operations"/>
    <x v="0"/>
    <x v="3"/>
    <s v="Cleaning Products"/>
    <s v="Cleaning Products"/>
    <m/>
    <m/>
    <x v="10"/>
    <x v="5"/>
    <x v="140"/>
    <x v="5"/>
    <x v="116"/>
  </r>
  <r>
    <s v="Hotel Operations"/>
    <x v="0"/>
    <x v="3"/>
    <s v="Cleaning Products"/>
    <s v="Cleaning Products"/>
    <m/>
    <m/>
    <x v="4"/>
    <x v="5"/>
    <x v="140"/>
    <x v="5"/>
    <x v="116"/>
  </r>
  <r>
    <s v="Hotel Operations"/>
    <x v="0"/>
    <x v="3"/>
    <s v="Cleaning Products"/>
    <s v="Cleaning Products"/>
    <m/>
    <m/>
    <x v="2"/>
    <x v="5"/>
    <x v="140"/>
    <x v="5"/>
    <x v="116"/>
  </r>
  <r>
    <s v="Hotel Operations"/>
    <x v="0"/>
    <x v="3"/>
    <s v="Cleaning Products"/>
    <s v="Cleaning Products"/>
    <m/>
    <m/>
    <x v="0"/>
    <x v="5"/>
    <x v="140"/>
    <x v="5"/>
    <x v="116"/>
  </r>
  <r>
    <s v="Hotel Operations"/>
    <x v="0"/>
    <x v="3"/>
    <s v="Cleaning Products"/>
    <s v="Cleaning Products"/>
    <m/>
    <m/>
    <x v="1"/>
    <x v="5"/>
    <x v="140"/>
    <x v="5"/>
    <x v="116"/>
  </r>
  <r>
    <s v="Hotel Operations"/>
    <x v="0"/>
    <x v="3"/>
    <s v="Cleaning Products"/>
    <s v="Cleaning Products"/>
    <m/>
    <m/>
    <x v="10"/>
    <x v="5"/>
    <x v="141"/>
    <x v="5"/>
    <x v="117"/>
  </r>
  <r>
    <s v="Hotel Operations"/>
    <x v="0"/>
    <x v="3"/>
    <s v="Cleaning Products"/>
    <s v="Cleaning Products"/>
    <m/>
    <m/>
    <x v="4"/>
    <x v="5"/>
    <x v="141"/>
    <x v="5"/>
    <x v="117"/>
  </r>
  <r>
    <s v="Hotel Operations"/>
    <x v="0"/>
    <x v="3"/>
    <s v="Cleaning Products"/>
    <s v="Cleaning Products"/>
    <m/>
    <m/>
    <x v="2"/>
    <x v="5"/>
    <x v="141"/>
    <x v="5"/>
    <x v="117"/>
  </r>
  <r>
    <s v="Hotel Operations"/>
    <x v="0"/>
    <x v="3"/>
    <s v="Cleaning Products"/>
    <s v="Cleaning Products"/>
    <m/>
    <m/>
    <x v="0"/>
    <x v="5"/>
    <x v="141"/>
    <x v="5"/>
    <x v="117"/>
  </r>
  <r>
    <s v="Hotel Operations"/>
    <x v="0"/>
    <x v="3"/>
    <s v="Cleaning Products"/>
    <s v="Cleaning Products"/>
    <m/>
    <m/>
    <x v="1"/>
    <x v="5"/>
    <x v="141"/>
    <x v="5"/>
    <x v="117"/>
  </r>
  <r>
    <s v="Hotel Operations"/>
    <x v="0"/>
    <x v="3"/>
    <s v="Cleaning Products"/>
    <s v="Cleaning Products"/>
    <m/>
    <m/>
    <x v="10"/>
    <x v="5"/>
    <x v="142"/>
    <x v="5"/>
    <x v="118"/>
  </r>
  <r>
    <s v="Hotel Operations"/>
    <x v="0"/>
    <x v="3"/>
    <s v="Cleaning Products"/>
    <s v="Cleaning Products"/>
    <m/>
    <m/>
    <x v="4"/>
    <x v="5"/>
    <x v="142"/>
    <x v="5"/>
    <x v="118"/>
  </r>
  <r>
    <s v="Hotel Operations"/>
    <x v="0"/>
    <x v="3"/>
    <s v="Cleaning Products"/>
    <s v="Cleaning Products"/>
    <m/>
    <m/>
    <x v="2"/>
    <x v="5"/>
    <x v="142"/>
    <x v="5"/>
    <x v="118"/>
  </r>
  <r>
    <s v="Hotel Operations"/>
    <x v="0"/>
    <x v="3"/>
    <s v="Cleaning Products"/>
    <s v="Cleaning Products"/>
    <m/>
    <m/>
    <x v="0"/>
    <x v="5"/>
    <x v="142"/>
    <x v="5"/>
    <x v="118"/>
  </r>
  <r>
    <s v="Hotel Operations"/>
    <x v="0"/>
    <x v="3"/>
    <s v="Cleaning Products"/>
    <s v="Cleaning Products"/>
    <m/>
    <m/>
    <x v="1"/>
    <x v="5"/>
    <x v="142"/>
    <x v="5"/>
    <x v="118"/>
  </r>
  <r>
    <s v="Hotel Operations"/>
    <x v="0"/>
    <x v="3"/>
    <s v="Cleaning Products"/>
    <s v="Cleaning Products"/>
    <m/>
    <m/>
    <x v="10"/>
    <x v="5"/>
    <x v="143"/>
    <x v="5"/>
    <x v="119"/>
  </r>
  <r>
    <s v="Hotel Operations"/>
    <x v="0"/>
    <x v="3"/>
    <s v="Cleaning Products"/>
    <s v="Cleaning Products"/>
    <m/>
    <m/>
    <x v="4"/>
    <x v="5"/>
    <x v="143"/>
    <x v="5"/>
    <x v="119"/>
  </r>
  <r>
    <s v="Hotel Operations"/>
    <x v="0"/>
    <x v="3"/>
    <s v="Cleaning Products"/>
    <s v="Cleaning Products"/>
    <m/>
    <m/>
    <x v="2"/>
    <x v="5"/>
    <x v="143"/>
    <x v="5"/>
    <x v="119"/>
  </r>
  <r>
    <s v="Hotel Operations"/>
    <x v="0"/>
    <x v="3"/>
    <s v="Cleaning Products"/>
    <s v="Cleaning Products"/>
    <m/>
    <m/>
    <x v="0"/>
    <x v="5"/>
    <x v="143"/>
    <x v="5"/>
    <x v="119"/>
  </r>
  <r>
    <s v="Hotel Operations"/>
    <x v="0"/>
    <x v="3"/>
    <s v="Cleaning Products"/>
    <s v="Cleaning Products"/>
    <m/>
    <m/>
    <x v="1"/>
    <x v="5"/>
    <x v="143"/>
    <x v="5"/>
    <x v="119"/>
  </r>
  <r>
    <s v="Hotel Operations"/>
    <x v="0"/>
    <x v="3"/>
    <s v="Cleaning Products"/>
    <s v="Cleaning Products"/>
    <m/>
    <m/>
    <x v="10"/>
    <x v="5"/>
    <x v="144"/>
    <x v="5"/>
    <x v="120"/>
  </r>
  <r>
    <s v="Hotel Operations"/>
    <x v="0"/>
    <x v="3"/>
    <s v="Cleaning Products"/>
    <s v="Cleaning Products"/>
    <m/>
    <m/>
    <x v="4"/>
    <x v="5"/>
    <x v="144"/>
    <x v="5"/>
    <x v="120"/>
  </r>
  <r>
    <s v="Hotel Operations"/>
    <x v="0"/>
    <x v="3"/>
    <s v="Cleaning Products"/>
    <s v="Cleaning Products"/>
    <m/>
    <m/>
    <x v="2"/>
    <x v="5"/>
    <x v="144"/>
    <x v="5"/>
    <x v="120"/>
  </r>
  <r>
    <s v="Hotel Operations"/>
    <x v="0"/>
    <x v="3"/>
    <s v="Cleaning Products"/>
    <s v="Cleaning Products"/>
    <m/>
    <m/>
    <x v="0"/>
    <x v="5"/>
    <x v="144"/>
    <x v="5"/>
    <x v="120"/>
  </r>
  <r>
    <s v="Hotel Operations"/>
    <x v="0"/>
    <x v="3"/>
    <s v="Cleaning Products"/>
    <s v="Cleaning Products"/>
    <m/>
    <m/>
    <x v="1"/>
    <x v="5"/>
    <x v="144"/>
    <x v="5"/>
    <x v="120"/>
  </r>
  <r>
    <s v="Hotel Operations"/>
    <x v="0"/>
    <x v="3"/>
    <s v="Cleaning Products"/>
    <s v="Cleaning Products"/>
    <m/>
    <m/>
    <x v="10"/>
    <x v="5"/>
    <x v="145"/>
    <x v="5"/>
    <x v="121"/>
  </r>
  <r>
    <s v="Hotel Operations"/>
    <x v="0"/>
    <x v="3"/>
    <s v="Cleaning Products"/>
    <s v="Cleaning Products"/>
    <m/>
    <m/>
    <x v="4"/>
    <x v="5"/>
    <x v="145"/>
    <x v="5"/>
    <x v="121"/>
  </r>
  <r>
    <s v="Hotel Operations"/>
    <x v="0"/>
    <x v="3"/>
    <s v="Cleaning Products"/>
    <s v="Cleaning Products"/>
    <m/>
    <m/>
    <x v="2"/>
    <x v="5"/>
    <x v="145"/>
    <x v="5"/>
    <x v="121"/>
  </r>
  <r>
    <s v="Hotel Operations"/>
    <x v="0"/>
    <x v="3"/>
    <s v="Cleaning Products"/>
    <s v="Cleaning Products"/>
    <m/>
    <m/>
    <x v="0"/>
    <x v="5"/>
    <x v="145"/>
    <x v="5"/>
    <x v="121"/>
  </r>
  <r>
    <s v="Hotel Operations"/>
    <x v="0"/>
    <x v="3"/>
    <s v="Cleaning Products"/>
    <s v="Cleaning Products"/>
    <m/>
    <m/>
    <x v="1"/>
    <x v="5"/>
    <x v="145"/>
    <x v="5"/>
    <x v="121"/>
  </r>
  <r>
    <s v="Hotel Operations"/>
    <x v="0"/>
    <x v="3"/>
    <s v="Cleaning Products"/>
    <s v="Cleaning Products"/>
    <m/>
    <m/>
    <x v="10"/>
    <x v="5"/>
    <x v="146"/>
    <x v="5"/>
    <x v="122"/>
  </r>
  <r>
    <s v="Hotel Operations"/>
    <x v="0"/>
    <x v="3"/>
    <s v="Cleaning Products"/>
    <s v="Cleaning Products"/>
    <m/>
    <m/>
    <x v="4"/>
    <x v="5"/>
    <x v="146"/>
    <x v="5"/>
    <x v="122"/>
  </r>
  <r>
    <s v="Hotel Operations"/>
    <x v="0"/>
    <x v="3"/>
    <s v="Cleaning Products"/>
    <s v="Cleaning Products"/>
    <m/>
    <m/>
    <x v="2"/>
    <x v="5"/>
    <x v="146"/>
    <x v="5"/>
    <x v="122"/>
  </r>
  <r>
    <s v="Hotel Operations"/>
    <x v="0"/>
    <x v="3"/>
    <s v="Cleaning Products"/>
    <s v="Cleaning Products"/>
    <m/>
    <m/>
    <x v="0"/>
    <x v="5"/>
    <x v="146"/>
    <x v="5"/>
    <x v="122"/>
  </r>
  <r>
    <s v="Hotel Operations"/>
    <x v="0"/>
    <x v="3"/>
    <s v="Cleaning Products"/>
    <s v="Cleaning Products"/>
    <m/>
    <m/>
    <x v="1"/>
    <x v="5"/>
    <x v="146"/>
    <x v="5"/>
    <x v="122"/>
  </r>
  <r>
    <s v="Hotel Operations"/>
    <x v="0"/>
    <x v="3"/>
    <s v="Cleaning Products"/>
    <s v="Cleaning Products"/>
    <m/>
    <m/>
    <x v="10"/>
    <x v="5"/>
    <x v="147"/>
    <x v="5"/>
    <x v="123"/>
  </r>
  <r>
    <s v="Hotel Operations"/>
    <x v="0"/>
    <x v="3"/>
    <s v="Cleaning Products"/>
    <s v="Cleaning Products"/>
    <m/>
    <m/>
    <x v="4"/>
    <x v="5"/>
    <x v="147"/>
    <x v="5"/>
    <x v="123"/>
  </r>
  <r>
    <s v="Hotel Operations"/>
    <x v="0"/>
    <x v="3"/>
    <s v="Cleaning Products"/>
    <s v="Cleaning Products"/>
    <m/>
    <m/>
    <x v="2"/>
    <x v="5"/>
    <x v="147"/>
    <x v="5"/>
    <x v="123"/>
  </r>
  <r>
    <s v="Hotel Operations"/>
    <x v="0"/>
    <x v="3"/>
    <s v="Cleaning Products"/>
    <s v="Cleaning Products"/>
    <m/>
    <m/>
    <x v="0"/>
    <x v="5"/>
    <x v="147"/>
    <x v="5"/>
    <x v="123"/>
  </r>
  <r>
    <s v="Hotel Operations"/>
    <x v="0"/>
    <x v="3"/>
    <s v="Cleaning Products"/>
    <s v="Cleaning Products"/>
    <m/>
    <m/>
    <x v="1"/>
    <x v="5"/>
    <x v="147"/>
    <x v="5"/>
    <x v="123"/>
  </r>
  <r>
    <s v="Hotel Operations"/>
    <x v="0"/>
    <x v="3"/>
    <s v="Cleaning Products"/>
    <s v="Cleaning Products"/>
    <m/>
    <m/>
    <x v="10"/>
    <x v="5"/>
    <x v="148"/>
    <x v="5"/>
    <x v="124"/>
  </r>
  <r>
    <s v="Hotel Operations"/>
    <x v="0"/>
    <x v="3"/>
    <s v="Cleaning Products"/>
    <s v="Cleaning Products"/>
    <m/>
    <m/>
    <x v="4"/>
    <x v="5"/>
    <x v="148"/>
    <x v="5"/>
    <x v="124"/>
  </r>
  <r>
    <s v="Hotel Operations"/>
    <x v="0"/>
    <x v="3"/>
    <s v="Cleaning Products"/>
    <s v="Cleaning Products"/>
    <m/>
    <m/>
    <x v="2"/>
    <x v="5"/>
    <x v="148"/>
    <x v="5"/>
    <x v="124"/>
  </r>
  <r>
    <s v="Hotel Operations"/>
    <x v="0"/>
    <x v="3"/>
    <s v="Cleaning Products"/>
    <s v="Cleaning Products"/>
    <m/>
    <m/>
    <x v="0"/>
    <x v="5"/>
    <x v="148"/>
    <x v="5"/>
    <x v="124"/>
  </r>
  <r>
    <s v="Hotel Operations"/>
    <x v="0"/>
    <x v="3"/>
    <s v="Cleaning Products"/>
    <s v="Cleaning Products"/>
    <m/>
    <m/>
    <x v="1"/>
    <x v="5"/>
    <x v="148"/>
    <x v="5"/>
    <x v="124"/>
  </r>
  <r>
    <s v="Hotel Operations"/>
    <x v="0"/>
    <x v="3"/>
    <s v="Cleaning Products"/>
    <s v="Cleaning Products"/>
    <m/>
    <m/>
    <x v="10"/>
    <x v="5"/>
    <x v="149"/>
    <x v="5"/>
    <x v="125"/>
  </r>
  <r>
    <s v="Hotel Operations"/>
    <x v="0"/>
    <x v="3"/>
    <s v="Cleaning Products"/>
    <s v="Cleaning Products"/>
    <m/>
    <m/>
    <x v="4"/>
    <x v="5"/>
    <x v="149"/>
    <x v="5"/>
    <x v="125"/>
  </r>
  <r>
    <s v="Hotel Operations"/>
    <x v="0"/>
    <x v="3"/>
    <s v="Cleaning Products"/>
    <s v="Cleaning Products"/>
    <m/>
    <m/>
    <x v="2"/>
    <x v="5"/>
    <x v="149"/>
    <x v="5"/>
    <x v="125"/>
  </r>
  <r>
    <s v="Hotel Operations"/>
    <x v="0"/>
    <x v="3"/>
    <s v="Cleaning Products"/>
    <s v="Cleaning Products"/>
    <m/>
    <m/>
    <x v="0"/>
    <x v="5"/>
    <x v="149"/>
    <x v="5"/>
    <x v="125"/>
  </r>
  <r>
    <s v="Hotel Operations"/>
    <x v="0"/>
    <x v="3"/>
    <s v="Cleaning Products"/>
    <s v="Cleaning Products"/>
    <m/>
    <m/>
    <x v="1"/>
    <x v="5"/>
    <x v="149"/>
    <x v="5"/>
    <x v="125"/>
  </r>
  <r>
    <s v="Hotel Operations"/>
    <x v="0"/>
    <x v="3"/>
    <s v="Cleaning Products"/>
    <s v="Cleaning Products"/>
    <m/>
    <m/>
    <x v="10"/>
    <x v="5"/>
    <x v="150"/>
    <x v="5"/>
    <x v="126"/>
  </r>
  <r>
    <s v="Hotel Operations"/>
    <x v="0"/>
    <x v="3"/>
    <s v="Cleaning Products"/>
    <s v="Cleaning Products"/>
    <m/>
    <m/>
    <x v="4"/>
    <x v="5"/>
    <x v="150"/>
    <x v="5"/>
    <x v="126"/>
  </r>
  <r>
    <s v="Hotel Operations"/>
    <x v="0"/>
    <x v="3"/>
    <s v="Cleaning Products"/>
    <s v="Cleaning Products"/>
    <m/>
    <m/>
    <x v="2"/>
    <x v="5"/>
    <x v="150"/>
    <x v="5"/>
    <x v="126"/>
  </r>
  <r>
    <s v="Hotel Operations"/>
    <x v="0"/>
    <x v="3"/>
    <s v="Cleaning Products"/>
    <s v="Cleaning Products"/>
    <m/>
    <m/>
    <x v="0"/>
    <x v="5"/>
    <x v="150"/>
    <x v="5"/>
    <x v="126"/>
  </r>
  <r>
    <s v="Hotel Operations"/>
    <x v="0"/>
    <x v="3"/>
    <s v="Cleaning Products"/>
    <s v="Cleaning Products"/>
    <m/>
    <m/>
    <x v="1"/>
    <x v="5"/>
    <x v="150"/>
    <x v="5"/>
    <x v="126"/>
  </r>
  <r>
    <s v="Hotel Operations"/>
    <x v="0"/>
    <x v="3"/>
    <s v="Cleaning Products"/>
    <s v="Cleaning Products"/>
    <m/>
    <m/>
    <x v="10"/>
    <x v="5"/>
    <x v="151"/>
    <x v="5"/>
    <x v="127"/>
  </r>
  <r>
    <s v="Hotel Operations"/>
    <x v="0"/>
    <x v="3"/>
    <s v="Cleaning Products"/>
    <s v="Cleaning Products"/>
    <m/>
    <m/>
    <x v="4"/>
    <x v="5"/>
    <x v="151"/>
    <x v="5"/>
    <x v="127"/>
  </r>
  <r>
    <s v="Hotel Operations"/>
    <x v="0"/>
    <x v="3"/>
    <s v="Cleaning Products"/>
    <s v="Cleaning Products"/>
    <m/>
    <m/>
    <x v="2"/>
    <x v="5"/>
    <x v="151"/>
    <x v="5"/>
    <x v="127"/>
  </r>
  <r>
    <s v="Hotel Operations"/>
    <x v="0"/>
    <x v="3"/>
    <s v="Cleaning Products"/>
    <s v="Cleaning Products"/>
    <m/>
    <m/>
    <x v="0"/>
    <x v="5"/>
    <x v="151"/>
    <x v="5"/>
    <x v="127"/>
  </r>
  <r>
    <s v="Hotel Operations"/>
    <x v="0"/>
    <x v="3"/>
    <s v="Cleaning Products"/>
    <s v="Cleaning Products"/>
    <m/>
    <m/>
    <x v="1"/>
    <x v="5"/>
    <x v="151"/>
    <x v="5"/>
    <x v="127"/>
  </r>
  <r>
    <s v="Hotel Operations"/>
    <x v="0"/>
    <x v="3"/>
    <s v="Cleaning Products"/>
    <s v="Cleaning Products"/>
    <m/>
    <m/>
    <x v="10"/>
    <x v="5"/>
    <x v="152"/>
    <x v="5"/>
    <x v="128"/>
  </r>
  <r>
    <s v="Hotel Operations"/>
    <x v="0"/>
    <x v="3"/>
    <s v="Cleaning Products"/>
    <s v="Cleaning Products"/>
    <m/>
    <m/>
    <x v="4"/>
    <x v="5"/>
    <x v="152"/>
    <x v="5"/>
    <x v="128"/>
  </r>
  <r>
    <s v="Hotel Operations"/>
    <x v="0"/>
    <x v="3"/>
    <s v="Cleaning Products"/>
    <s v="Cleaning Products"/>
    <m/>
    <m/>
    <x v="2"/>
    <x v="5"/>
    <x v="152"/>
    <x v="5"/>
    <x v="128"/>
  </r>
  <r>
    <s v="Hotel Operations"/>
    <x v="0"/>
    <x v="3"/>
    <s v="Cleaning Products"/>
    <s v="Cleaning Products"/>
    <m/>
    <m/>
    <x v="0"/>
    <x v="5"/>
    <x v="152"/>
    <x v="5"/>
    <x v="128"/>
  </r>
  <r>
    <s v="Hotel Operations"/>
    <x v="0"/>
    <x v="3"/>
    <s v="Cleaning Products"/>
    <s v="Cleaning Products"/>
    <m/>
    <m/>
    <x v="1"/>
    <x v="5"/>
    <x v="152"/>
    <x v="5"/>
    <x v="128"/>
  </r>
  <r>
    <s v="Hotel Operations"/>
    <x v="0"/>
    <x v="3"/>
    <s v="Cleaning Products"/>
    <s v="Cleaning Products"/>
    <m/>
    <m/>
    <x v="10"/>
    <x v="5"/>
    <x v="153"/>
    <x v="5"/>
    <x v="129"/>
  </r>
  <r>
    <s v="Hotel Operations"/>
    <x v="0"/>
    <x v="3"/>
    <s v="Cleaning Products"/>
    <s v="Cleaning Products"/>
    <m/>
    <m/>
    <x v="4"/>
    <x v="5"/>
    <x v="153"/>
    <x v="5"/>
    <x v="129"/>
  </r>
  <r>
    <s v="Hotel Operations"/>
    <x v="0"/>
    <x v="3"/>
    <s v="Cleaning Products"/>
    <s v="Cleaning Products"/>
    <m/>
    <m/>
    <x v="2"/>
    <x v="5"/>
    <x v="153"/>
    <x v="5"/>
    <x v="129"/>
  </r>
  <r>
    <s v="Hotel Operations"/>
    <x v="0"/>
    <x v="3"/>
    <s v="Cleaning Products"/>
    <s v="Cleaning Products"/>
    <m/>
    <m/>
    <x v="0"/>
    <x v="5"/>
    <x v="153"/>
    <x v="5"/>
    <x v="129"/>
  </r>
  <r>
    <s v="Hotel Operations"/>
    <x v="0"/>
    <x v="3"/>
    <s v="Cleaning Products"/>
    <s v="Cleaning Products"/>
    <m/>
    <m/>
    <x v="1"/>
    <x v="5"/>
    <x v="153"/>
    <x v="5"/>
    <x v="129"/>
  </r>
  <r>
    <s v="Hotel Operations"/>
    <x v="0"/>
    <x v="3"/>
    <s v="Cleaning Products"/>
    <s v="Cleaning Products"/>
    <m/>
    <m/>
    <x v="10"/>
    <x v="5"/>
    <x v="154"/>
    <x v="5"/>
    <x v="130"/>
  </r>
  <r>
    <s v="Hotel Operations"/>
    <x v="0"/>
    <x v="3"/>
    <s v="Cleaning Products"/>
    <s v="Cleaning Products"/>
    <m/>
    <m/>
    <x v="4"/>
    <x v="5"/>
    <x v="154"/>
    <x v="5"/>
    <x v="130"/>
  </r>
  <r>
    <s v="Hotel Operations"/>
    <x v="0"/>
    <x v="3"/>
    <s v="Cleaning Products"/>
    <s v="Cleaning Products"/>
    <m/>
    <m/>
    <x v="2"/>
    <x v="5"/>
    <x v="154"/>
    <x v="5"/>
    <x v="130"/>
  </r>
  <r>
    <s v="Hotel Operations"/>
    <x v="0"/>
    <x v="3"/>
    <s v="Cleaning Products"/>
    <s v="Cleaning Products"/>
    <m/>
    <m/>
    <x v="0"/>
    <x v="5"/>
    <x v="154"/>
    <x v="5"/>
    <x v="130"/>
  </r>
  <r>
    <s v="Hotel Operations"/>
    <x v="0"/>
    <x v="3"/>
    <s v="Cleaning Products"/>
    <s v="Cleaning Products"/>
    <m/>
    <m/>
    <x v="1"/>
    <x v="5"/>
    <x v="154"/>
    <x v="5"/>
    <x v="130"/>
  </r>
  <r>
    <s v="Hotel Operations"/>
    <x v="0"/>
    <x v="3"/>
    <s v="Cleaning Products"/>
    <s v="Cleaning Products"/>
    <m/>
    <m/>
    <x v="10"/>
    <x v="5"/>
    <x v="155"/>
    <x v="5"/>
    <x v="131"/>
  </r>
  <r>
    <s v="Hotel Operations"/>
    <x v="0"/>
    <x v="3"/>
    <s v="Cleaning Products"/>
    <s v="Cleaning Products"/>
    <m/>
    <m/>
    <x v="4"/>
    <x v="5"/>
    <x v="155"/>
    <x v="5"/>
    <x v="131"/>
  </r>
  <r>
    <s v="Hotel Operations"/>
    <x v="0"/>
    <x v="3"/>
    <s v="Cleaning Products"/>
    <s v="Cleaning Products"/>
    <m/>
    <m/>
    <x v="2"/>
    <x v="5"/>
    <x v="155"/>
    <x v="5"/>
    <x v="131"/>
  </r>
  <r>
    <s v="Hotel Operations"/>
    <x v="0"/>
    <x v="3"/>
    <s v="Cleaning Products"/>
    <s v="Cleaning Products"/>
    <m/>
    <m/>
    <x v="0"/>
    <x v="5"/>
    <x v="155"/>
    <x v="5"/>
    <x v="131"/>
  </r>
  <r>
    <s v="Hotel Operations"/>
    <x v="0"/>
    <x v="3"/>
    <s v="Cleaning Products"/>
    <s v="Cleaning Products"/>
    <m/>
    <m/>
    <x v="1"/>
    <x v="5"/>
    <x v="155"/>
    <x v="5"/>
    <x v="131"/>
  </r>
  <r>
    <s v="Hotel Operations"/>
    <x v="0"/>
    <x v="3"/>
    <s v="Cleaning Products"/>
    <s v="Cleaning Products"/>
    <m/>
    <m/>
    <x v="10"/>
    <x v="5"/>
    <x v="156"/>
    <x v="5"/>
    <x v="132"/>
  </r>
  <r>
    <s v="Hotel Operations"/>
    <x v="0"/>
    <x v="3"/>
    <s v="Cleaning Products"/>
    <s v="Cleaning Products"/>
    <m/>
    <m/>
    <x v="4"/>
    <x v="5"/>
    <x v="156"/>
    <x v="5"/>
    <x v="132"/>
  </r>
  <r>
    <s v="Hotel Operations"/>
    <x v="0"/>
    <x v="3"/>
    <s v="Cleaning Products"/>
    <s v="Cleaning Products"/>
    <m/>
    <m/>
    <x v="2"/>
    <x v="5"/>
    <x v="156"/>
    <x v="5"/>
    <x v="132"/>
  </r>
  <r>
    <s v="Hotel Operations"/>
    <x v="0"/>
    <x v="3"/>
    <s v="Cleaning Products"/>
    <s v="Cleaning Products"/>
    <m/>
    <m/>
    <x v="0"/>
    <x v="5"/>
    <x v="156"/>
    <x v="5"/>
    <x v="132"/>
  </r>
  <r>
    <s v="Hotel Operations"/>
    <x v="0"/>
    <x v="3"/>
    <s v="Cleaning Products"/>
    <s v="Cleaning Products"/>
    <m/>
    <m/>
    <x v="1"/>
    <x v="5"/>
    <x v="156"/>
    <x v="5"/>
    <x v="132"/>
  </r>
  <r>
    <s v="Hotel Operations"/>
    <x v="0"/>
    <x v="3"/>
    <s v="Cleaning Products"/>
    <s v="Cleaning Products"/>
    <m/>
    <m/>
    <x v="10"/>
    <x v="5"/>
    <x v="157"/>
    <x v="5"/>
    <x v="133"/>
  </r>
  <r>
    <s v="Hotel Operations"/>
    <x v="0"/>
    <x v="3"/>
    <s v="Cleaning Products"/>
    <s v="Cleaning Products"/>
    <m/>
    <m/>
    <x v="4"/>
    <x v="5"/>
    <x v="157"/>
    <x v="5"/>
    <x v="133"/>
  </r>
  <r>
    <s v="Hotel Operations"/>
    <x v="0"/>
    <x v="3"/>
    <s v="Cleaning Products"/>
    <s v="Cleaning Products"/>
    <m/>
    <m/>
    <x v="2"/>
    <x v="5"/>
    <x v="157"/>
    <x v="5"/>
    <x v="133"/>
  </r>
  <r>
    <s v="Hotel Operations"/>
    <x v="0"/>
    <x v="3"/>
    <s v="Cleaning Products"/>
    <s v="Cleaning Products"/>
    <m/>
    <m/>
    <x v="0"/>
    <x v="5"/>
    <x v="157"/>
    <x v="5"/>
    <x v="133"/>
  </r>
  <r>
    <s v="Hotel Operations"/>
    <x v="0"/>
    <x v="3"/>
    <s v="Cleaning Products"/>
    <s v="Cleaning Products"/>
    <m/>
    <m/>
    <x v="1"/>
    <x v="5"/>
    <x v="157"/>
    <x v="5"/>
    <x v="133"/>
  </r>
  <r>
    <s v="Hotel Operations"/>
    <x v="0"/>
    <x v="3"/>
    <s v="Cleaning Products"/>
    <s v="Cleaning Products"/>
    <m/>
    <m/>
    <x v="10"/>
    <x v="5"/>
    <x v="158"/>
    <x v="5"/>
    <x v="134"/>
  </r>
  <r>
    <s v="Hotel Operations"/>
    <x v="0"/>
    <x v="3"/>
    <s v="Cleaning Products"/>
    <s v="Cleaning Products"/>
    <m/>
    <m/>
    <x v="4"/>
    <x v="5"/>
    <x v="158"/>
    <x v="5"/>
    <x v="134"/>
  </r>
  <r>
    <s v="Hotel Operations"/>
    <x v="0"/>
    <x v="3"/>
    <s v="Cleaning Products"/>
    <s v="Cleaning Products"/>
    <m/>
    <m/>
    <x v="2"/>
    <x v="5"/>
    <x v="158"/>
    <x v="5"/>
    <x v="134"/>
  </r>
  <r>
    <s v="Hotel Operations"/>
    <x v="0"/>
    <x v="3"/>
    <s v="Cleaning Products"/>
    <s v="Cleaning Products"/>
    <m/>
    <m/>
    <x v="0"/>
    <x v="5"/>
    <x v="158"/>
    <x v="5"/>
    <x v="134"/>
  </r>
  <r>
    <s v="Hotel Operations"/>
    <x v="0"/>
    <x v="3"/>
    <s v="Cleaning Products"/>
    <s v="Cleaning Products"/>
    <m/>
    <m/>
    <x v="1"/>
    <x v="5"/>
    <x v="158"/>
    <x v="5"/>
    <x v="134"/>
  </r>
  <r>
    <s v="Hotel Operations"/>
    <x v="0"/>
    <x v="3"/>
    <s v="Cleaning Products"/>
    <s v="Cleaning Products"/>
    <m/>
    <m/>
    <x v="10"/>
    <x v="5"/>
    <x v="159"/>
    <x v="5"/>
    <x v="135"/>
  </r>
  <r>
    <s v="Hotel Operations"/>
    <x v="0"/>
    <x v="3"/>
    <s v="Cleaning Products"/>
    <s v="Cleaning Products"/>
    <m/>
    <m/>
    <x v="4"/>
    <x v="5"/>
    <x v="159"/>
    <x v="5"/>
    <x v="135"/>
  </r>
  <r>
    <s v="Hotel Operations"/>
    <x v="0"/>
    <x v="3"/>
    <s v="Cleaning Products"/>
    <s v="Cleaning Products"/>
    <m/>
    <m/>
    <x v="2"/>
    <x v="5"/>
    <x v="159"/>
    <x v="5"/>
    <x v="135"/>
  </r>
  <r>
    <s v="Hotel Operations"/>
    <x v="0"/>
    <x v="3"/>
    <s v="Cleaning Products"/>
    <s v="Cleaning Products"/>
    <m/>
    <m/>
    <x v="0"/>
    <x v="5"/>
    <x v="159"/>
    <x v="5"/>
    <x v="135"/>
  </r>
  <r>
    <s v="Hotel Operations"/>
    <x v="0"/>
    <x v="3"/>
    <s v="Cleaning Products"/>
    <s v="Cleaning Products"/>
    <m/>
    <m/>
    <x v="1"/>
    <x v="5"/>
    <x v="159"/>
    <x v="5"/>
    <x v="135"/>
  </r>
  <r>
    <s v="Hotel Operations"/>
    <x v="0"/>
    <x v="3"/>
    <s v="Cleaning Products"/>
    <s v="Cleaning Products"/>
    <m/>
    <m/>
    <x v="10"/>
    <x v="5"/>
    <x v="160"/>
    <x v="5"/>
    <x v="136"/>
  </r>
  <r>
    <s v="Hotel Operations"/>
    <x v="0"/>
    <x v="3"/>
    <s v="Cleaning Products"/>
    <s v="Cleaning Products"/>
    <m/>
    <m/>
    <x v="4"/>
    <x v="5"/>
    <x v="160"/>
    <x v="5"/>
    <x v="136"/>
  </r>
  <r>
    <s v="Hotel Operations"/>
    <x v="0"/>
    <x v="3"/>
    <s v="Cleaning Products"/>
    <s v="Cleaning Products"/>
    <m/>
    <m/>
    <x v="2"/>
    <x v="5"/>
    <x v="160"/>
    <x v="5"/>
    <x v="136"/>
  </r>
  <r>
    <s v="Hotel Operations"/>
    <x v="0"/>
    <x v="3"/>
    <s v="Cleaning Products"/>
    <s v="Cleaning Products"/>
    <m/>
    <m/>
    <x v="0"/>
    <x v="5"/>
    <x v="160"/>
    <x v="5"/>
    <x v="136"/>
  </r>
  <r>
    <s v="Hotel Operations"/>
    <x v="0"/>
    <x v="3"/>
    <s v="Cleaning Products"/>
    <s v="Cleaning Products"/>
    <m/>
    <m/>
    <x v="1"/>
    <x v="5"/>
    <x v="160"/>
    <x v="5"/>
    <x v="136"/>
  </r>
  <r>
    <s v="Hotel Operations"/>
    <x v="0"/>
    <x v="3"/>
    <s v="Cleaning Products"/>
    <s v="Cleaning Products"/>
    <m/>
    <m/>
    <x v="10"/>
    <x v="5"/>
    <x v="161"/>
    <x v="5"/>
    <x v="137"/>
  </r>
  <r>
    <s v="Hotel Operations"/>
    <x v="0"/>
    <x v="3"/>
    <s v="Cleaning Products"/>
    <s v="Cleaning Products"/>
    <m/>
    <m/>
    <x v="4"/>
    <x v="5"/>
    <x v="161"/>
    <x v="5"/>
    <x v="137"/>
  </r>
  <r>
    <s v="Hotel Operations"/>
    <x v="0"/>
    <x v="3"/>
    <s v="Cleaning Products"/>
    <s v="Cleaning Products"/>
    <m/>
    <m/>
    <x v="2"/>
    <x v="5"/>
    <x v="161"/>
    <x v="5"/>
    <x v="137"/>
  </r>
  <r>
    <s v="Hotel Operations"/>
    <x v="0"/>
    <x v="3"/>
    <s v="Cleaning Products"/>
    <s v="Cleaning Products"/>
    <m/>
    <m/>
    <x v="0"/>
    <x v="5"/>
    <x v="161"/>
    <x v="5"/>
    <x v="137"/>
  </r>
  <r>
    <s v="Hotel Operations"/>
    <x v="0"/>
    <x v="3"/>
    <s v="Cleaning Products"/>
    <s v="Cleaning Products"/>
    <m/>
    <m/>
    <x v="1"/>
    <x v="5"/>
    <x v="161"/>
    <x v="5"/>
    <x v="137"/>
  </r>
  <r>
    <s v="Hotel Operations"/>
    <x v="0"/>
    <x v="3"/>
    <s v="Cleaning Products"/>
    <s v="Cleaning Products"/>
    <m/>
    <m/>
    <x v="10"/>
    <x v="5"/>
    <x v="162"/>
    <x v="5"/>
    <x v="138"/>
  </r>
  <r>
    <s v="Hotel Operations"/>
    <x v="0"/>
    <x v="3"/>
    <s v="Cleaning Products"/>
    <s v="Cleaning Products"/>
    <m/>
    <m/>
    <x v="4"/>
    <x v="5"/>
    <x v="162"/>
    <x v="5"/>
    <x v="138"/>
  </r>
  <r>
    <s v="Hotel Operations"/>
    <x v="0"/>
    <x v="3"/>
    <s v="Cleaning Products"/>
    <s v="Cleaning Products"/>
    <m/>
    <m/>
    <x v="2"/>
    <x v="5"/>
    <x v="162"/>
    <x v="5"/>
    <x v="138"/>
  </r>
  <r>
    <s v="Hotel Operations"/>
    <x v="0"/>
    <x v="3"/>
    <s v="Cleaning Products"/>
    <s v="Cleaning Products"/>
    <m/>
    <m/>
    <x v="0"/>
    <x v="5"/>
    <x v="162"/>
    <x v="5"/>
    <x v="138"/>
  </r>
  <r>
    <s v="Hotel Operations"/>
    <x v="0"/>
    <x v="3"/>
    <s v="Cleaning Products"/>
    <s v="Cleaning Products"/>
    <m/>
    <m/>
    <x v="1"/>
    <x v="5"/>
    <x v="162"/>
    <x v="5"/>
    <x v="138"/>
  </r>
  <r>
    <s v="Hotel Operations"/>
    <x v="0"/>
    <x v="3"/>
    <s v="Cleaning Products"/>
    <s v="Cleaning Products"/>
    <m/>
    <m/>
    <x v="10"/>
    <x v="5"/>
    <x v="163"/>
    <x v="5"/>
    <x v="139"/>
  </r>
  <r>
    <s v="Hotel Operations"/>
    <x v="0"/>
    <x v="3"/>
    <s v="Cleaning Products"/>
    <s v="Cleaning Products"/>
    <m/>
    <m/>
    <x v="4"/>
    <x v="5"/>
    <x v="163"/>
    <x v="5"/>
    <x v="139"/>
  </r>
  <r>
    <s v="Hotel Operations"/>
    <x v="0"/>
    <x v="3"/>
    <s v="Cleaning Products"/>
    <s v="Cleaning Products"/>
    <m/>
    <m/>
    <x v="2"/>
    <x v="5"/>
    <x v="163"/>
    <x v="5"/>
    <x v="139"/>
  </r>
  <r>
    <s v="Hotel Operations"/>
    <x v="0"/>
    <x v="3"/>
    <s v="Cleaning Products"/>
    <s v="Cleaning Products"/>
    <m/>
    <m/>
    <x v="0"/>
    <x v="5"/>
    <x v="163"/>
    <x v="5"/>
    <x v="139"/>
  </r>
  <r>
    <s v="Hotel Operations"/>
    <x v="0"/>
    <x v="3"/>
    <s v="Cleaning Products"/>
    <s v="Cleaning Products"/>
    <m/>
    <m/>
    <x v="1"/>
    <x v="5"/>
    <x v="163"/>
    <x v="5"/>
    <x v="139"/>
  </r>
  <r>
    <s v="Hotel Operations"/>
    <x v="0"/>
    <x v="3"/>
    <s v="Cleaning Products"/>
    <s v="Cleaning Products"/>
    <m/>
    <m/>
    <x v="10"/>
    <x v="5"/>
    <x v="164"/>
    <x v="5"/>
    <x v="140"/>
  </r>
  <r>
    <s v="Hotel Operations"/>
    <x v="0"/>
    <x v="3"/>
    <s v="Cleaning Products"/>
    <s v="Cleaning Products"/>
    <m/>
    <m/>
    <x v="4"/>
    <x v="5"/>
    <x v="164"/>
    <x v="5"/>
    <x v="140"/>
  </r>
  <r>
    <s v="Hotel Operations"/>
    <x v="0"/>
    <x v="3"/>
    <s v="Cleaning Products"/>
    <s v="Cleaning Products"/>
    <m/>
    <m/>
    <x v="2"/>
    <x v="5"/>
    <x v="164"/>
    <x v="5"/>
    <x v="140"/>
  </r>
  <r>
    <s v="Hotel Operations"/>
    <x v="0"/>
    <x v="3"/>
    <s v="Cleaning Products"/>
    <s v="Cleaning Products"/>
    <m/>
    <m/>
    <x v="0"/>
    <x v="5"/>
    <x v="164"/>
    <x v="5"/>
    <x v="140"/>
  </r>
  <r>
    <s v="Hotel Operations"/>
    <x v="0"/>
    <x v="3"/>
    <s v="Cleaning Products"/>
    <s v="Cleaning Products"/>
    <m/>
    <m/>
    <x v="1"/>
    <x v="5"/>
    <x v="164"/>
    <x v="5"/>
    <x v="140"/>
  </r>
  <r>
    <s v="Hotel Operations"/>
    <x v="0"/>
    <x v="3"/>
    <s v="Cleaning Products"/>
    <s v="Cleaning Products"/>
    <m/>
    <m/>
    <x v="10"/>
    <x v="5"/>
    <x v="165"/>
    <x v="5"/>
    <x v="141"/>
  </r>
  <r>
    <s v="Hotel Operations"/>
    <x v="0"/>
    <x v="3"/>
    <s v="Cleaning Products"/>
    <s v="Cleaning Products"/>
    <m/>
    <m/>
    <x v="4"/>
    <x v="5"/>
    <x v="165"/>
    <x v="5"/>
    <x v="141"/>
  </r>
  <r>
    <s v="Hotel Operations"/>
    <x v="0"/>
    <x v="3"/>
    <s v="Cleaning Products"/>
    <s v="Cleaning Products"/>
    <m/>
    <m/>
    <x v="2"/>
    <x v="5"/>
    <x v="165"/>
    <x v="5"/>
    <x v="141"/>
  </r>
  <r>
    <s v="Hotel Operations"/>
    <x v="0"/>
    <x v="3"/>
    <s v="Cleaning Products"/>
    <s v="Cleaning Products"/>
    <m/>
    <m/>
    <x v="0"/>
    <x v="5"/>
    <x v="165"/>
    <x v="5"/>
    <x v="141"/>
  </r>
  <r>
    <s v="Hotel Operations"/>
    <x v="0"/>
    <x v="3"/>
    <s v="Cleaning Products"/>
    <s v="Cleaning Products"/>
    <m/>
    <m/>
    <x v="1"/>
    <x v="5"/>
    <x v="165"/>
    <x v="5"/>
    <x v="141"/>
  </r>
  <r>
    <s v="Hotel Operations"/>
    <x v="0"/>
    <x v="3"/>
    <s v="Cleaning Products"/>
    <s v="Cleaning Products"/>
    <m/>
    <m/>
    <x v="10"/>
    <x v="5"/>
    <x v="166"/>
    <x v="5"/>
    <x v="142"/>
  </r>
  <r>
    <s v="Hotel Operations"/>
    <x v="0"/>
    <x v="3"/>
    <s v="Cleaning Products"/>
    <s v="Cleaning Products"/>
    <m/>
    <m/>
    <x v="4"/>
    <x v="5"/>
    <x v="166"/>
    <x v="5"/>
    <x v="142"/>
  </r>
  <r>
    <s v="Hotel Operations"/>
    <x v="0"/>
    <x v="3"/>
    <s v="Cleaning Products"/>
    <s v="Cleaning Products"/>
    <m/>
    <m/>
    <x v="2"/>
    <x v="5"/>
    <x v="166"/>
    <x v="5"/>
    <x v="142"/>
  </r>
  <r>
    <s v="Hotel Operations"/>
    <x v="0"/>
    <x v="3"/>
    <s v="Cleaning Products"/>
    <s v="Cleaning Products"/>
    <m/>
    <m/>
    <x v="0"/>
    <x v="5"/>
    <x v="166"/>
    <x v="5"/>
    <x v="142"/>
  </r>
  <r>
    <s v="Hotel Operations"/>
    <x v="0"/>
    <x v="3"/>
    <s v="Cleaning Products"/>
    <s v="Cleaning Products"/>
    <m/>
    <m/>
    <x v="1"/>
    <x v="5"/>
    <x v="166"/>
    <x v="5"/>
    <x v="142"/>
  </r>
  <r>
    <s v="Hotel Operations"/>
    <x v="0"/>
    <x v="3"/>
    <s v="Cleaning Products"/>
    <s v="Cleaning Products"/>
    <m/>
    <m/>
    <x v="10"/>
    <x v="5"/>
    <x v="167"/>
    <x v="5"/>
    <x v="143"/>
  </r>
  <r>
    <s v="Hotel Operations"/>
    <x v="0"/>
    <x v="3"/>
    <s v="Cleaning Products"/>
    <s v="Cleaning Products"/>
    <m/>
    <m/>
    <x v="4"/>
    <x v="5"/>
    <x v="167"/>
    <x v="5"/>
    <x v="143"/>
  </r>
  <r>
    <s v="Hotel Operations"/>
    <x v="0"/>
    <x v="3"/>
    <s v="Cleaning Products"/>
    <s v="Cleaning Products"/>
    <m/>
    <m/>
    <x v="2"/>
    <x v="5"/>
    <x v="167"/>
    <x v="5"/>
    <x v="143"/>
  </r>
  <r>
    <s v="Hotel Operations"/>
    <x v="0"/>
    <x v="3"/>
    <s v="Cleaning Products"/>
    <s v="Cleaning Products"/>
    <m/>
    <m/>
    <x v="0"/>
    <x v="5"/>
    <x v="167"/>
    <x v="5"/>
    <x v="143"/>
  </r>
  <r>
    <s v="Hotel Operations"/>
    <x v="0"/>
    <x v="3"/>
    <s v="Cleaning Products"/>
    <s v="Cleaning Products"/>
    <m/>
    <m/>
    <x v="1"/>
    <x v="5"/>
    <x v="167"/>
    <x v="5"/>
    <x v="143"/>
  </r>
  <r>
    <s v="Hotel Operations"/>
    <x v="0"/>
    <x v="3"/>
    <s v="Cleaning Products"/>
    <s v="Cleaning Products"/>
    <m/>
    <m/>
    <x v="10"/>
    <x v="5"/>
    <x v="168"/>
    <x v="5"/>
    <x v="144"/>
  </r>
  <r>
    <s v="Hotel Operations"/>
    <x v="0"/>
    <x v="3"/>
    <s v="Cleaning Products"/>
    <s v="Cleaning Products"/>
    <m/>
    <m/>
    <x v="4"/>
    <x v="5"/>
    <x v="168"/>
    <x v="5"/>
    <x v="144"/>
  </r>
  <r>
    <s v="Hotel Operations"/>
    <x v="0"/>
    <x v="3"/>
    <s v="Cleaning Products"/>
    <s v="Cleaning Products"/>
    <m/>
    <m/>
    <x v="2"/>
    <x v="5"/>
    <x v="168"/>
    <x v="5"/>
    <x v="144"/>
  </r>
  <r>
    <s v="Hotel Operations"/>
    <x v="0"/>
    <x v="3"/>
    <s v="Cleaning Products"/>
    <s v="Cleaning Products"/>
    <m/>
    <m/>
    <x v="0"/>
    <x v="5"/>
    <x v="168"/>
    <x v="5"/>
    <x v="144"/>
  </r>
  <r>
    <s v="Hotel Operations"/>
    <x v="0"/>
    <x v="3"/>
    <s v="Cleaning Products"/>
    <s v="Cleaning Products"/>
    <m/>
    <m/>
    <x v="1"/>
    <x v="5"/>
    <x v="168"/>
    <x v="5"/>
    <x v="144"/>
  </r>
  <r>
    <s v="Hotel Operations"/>
    <x v="0"/>
    <x v="3"/>
    <s v="Cleaning Products"/>
    <s v="Cleaning Products"/>
    <m/>
    <m/>
    <x v="10"/>
    <x v="5"/>
    <x v="169"/>
    <x v="5"/>
    <x v="145"/>
  </r>
  <r>
    <s v="Hotel Operations"/>
    <x v="0"/>
    <x v="3"/>
    <s v="Cleaning Products"/>
    <s v="Cleaning Products"/>
    <m/>
    <m/>
    <x v="4"/>
    <x v="5"/>
    <x v="169"/>
    <x v="5"/>
    <x v="145"/>
  </r>
  <r>
    <s v="Hotel Operations"/>
    <x v="0"/>
    <x v="3"/>
    <s v="Cleaning Products"/>
    <s v="Cleaning Products"/>
    <m/>
    <m/>
    <x v="2"/>
    <x v="5"/>
    <x v="169"/>
    <x v="5"/>
    <x v="145"/>
  </r>
  <r>
    <s v="Hotel Operations"/>
    <x v="0"/>
    <x v="3"/>
    <s v="Cleaning Products"/>
    <s v="Cleaning Products"/>
    <m/>
    <m/>
    <x v="0"/>
    <x v="5"/>
    <x v="169"/>
    <x v="5"/>
    <x v="145"/>
  </r>
  <r>
    <s v="Hotel Operations"/>
    <x v="0"/>
    <x v="3"/>
    <s v="Cleaning Products"/>
    <s v="Cleaning Products"/>
    <m/>
    <m/>
    <x v="1"/>
    <x v="5"/>
    <x v="169"/>
    <x v="5"/>
    <x v="145"/>
  </r>
  <r>
    <s v="Hotel Operations"/>
    <x v="0"/>
    <x v="3"/>
    <s v="Cleaning Products"/>
    <s v="Cleaning Products"/>
    <m/>
    <m/>
    <x v="10"/>
    <x v="5"/>
    <x v="170"/>
    <x v="5"/>
    <x v="146"/>
  </r>
  <r>
    <s v="Hotel Operations"/>
    <x v="0"/>
    <x v="3"/>
    <s v="Cleaning Products"/>
    <s v="Cleaning Products"/>
    <m/>
    <m/>
    <x v="4"/>
    <x v="5"/>
    <x v="170"/>
    <x v="5"/>
    <x v="146"/>
  </r>
  <r>
    <s v="Hotel Operations"/>
    <x v="0"/>
    <x v="3"/>
    <s v="Cleaning Products"/>
    <s v="Cleaning Products"/>
    <m/>
    <m/>
    <x v="2"/>
    <x v="5"/>
    <x v="170"/>
    <x v="5"/>
    <x v="146"/>
  </r>
  <r>
    <s v="Hotel Operations"/>
    <x v="0"/>
    <x v="3"/>
    <s v="Cleaning Products"/>
    <s v="Cleaning Products"/>
    <m/>
    <m/>
    <x v="0"/>
    <x v="5"/>
    <x v="170"/>
    <x v="5"/>
    <x v="146"/>
  </r>
  <r>
    <s v="Hotel Operations"/>
    <x v="0"/>
    <x v="3"/>
    <s v="Cleaning Products"/>
    <s v="Cleaning Products"/>
    <m/>
    <m/>
    <x v="1"/>
    <x v="5"/>
    <x v="170"/>
    <x v="5"/>
    <x v="146"/>
  </r>
  <r>
    <s v="Hotel Operations"/>
    <x v="0"/>
    <x v="3"/>
    <s v="Cleaning Products"/>
    <s v="Cleaning Products"/>
    <m/>
    <m/>
    <x v="10"/>
    <x v="5"/>
    <x v="171"/>
    <x v="5"/>
    <x v="147"/>
  </r>
  <r>
    <s v="Hotel Operations"/>
    <x v="0"/>
    <x v="3"/>
    <s v="Cleaning Products"/>
    <s v="Cleaning Products"/>
    <m/>
    <m/>
    <x v="4"/>
    <x v="5"/>
    <x v="171"/>
    <x v="5"/>
    <x v="147"/>
  </r>
  <r>
    <s v="Hotel Operations"/>
    <x v="0"/>
    <x v="3"/>
    <s v="Cleaning Products"/>
    <s v="Cleaning Products"/>
    <m/>
    <m/>
    <x v="2"/>
    <x v="5"/>
    <x v="171"/>
    <x v="5"/>
    <x v="147"/>
  </r>
  <r>
    <s v="Hotel Operations"/>
    <x v="0"/>
    <x v="3"/>
    <s v="Cleaning Products"/>
    <s v="Cleaning Products"/>
    <m/>
    <m/>
    <x v="0"/>
    <x v="5"/>
    <x v="171"/>
    <x v="5"/>
    <x v="147"/>
  </r>
  <r>
    <s v="Hotel Operations"/>
    <x v="0"/>
    <x v="3"/>
    <s v="Cleaning Products"/>
    <s v="Cleaning Products"/>
    <m/>
    <m/>
    <x v="1"/>
    <x v="5"/>
    <x v="171"/>
    <x v="5"/>
    <x v="147"/>
  </r>
  <r>
    <s v="Hotel Operations"/>
    <x v="0"/>
    <x v="3"/>
    <s v="Cleaning Products"/>
    <s v="Cleaning Products"/>
    <m/>
    <m/>
    <x v="10"/>
    <x v="5"/>
    <x v="172"/>
    <x v="5"/>
    <x v="148"/>
  </r>
  <r>
    <s v="Hotel Operations"/>
    <x v="0"/>
    <x v="3"/>
    <s v="Cleaning Products"/>
    <s v="Cleaning Products"/>
    <m/>
    <m/>
    <x v="4"/>
    <x v="5"/>
    <x v="172"/>
    <x v="5"/>
    <x v="148"/>
  </r>
  <r>
    <s v="Hotel Operations"/>
    <x v="0"/>
    <x v="3"/>
    <s v="Cleaning Products"/>
    <s v="Cleaning Products"/>
    <m/>
    <m/>
    <x v="2"/>
    <x v="5"/>
    <x v="172"/>
    <x v="5"/>
    <x v="148"/>
  </r>
  <r>
    <s v="Hotel Operations"/>
    <x v="0"/>
    <x v="3"/>
    <s v="Cleaning Products"/>
    <s v="Cleaning Products"/>
    <m/>
    <m/>
    <x v="0"/>
    <x v="5"/>
    <x v="172"/>
    <x v="5"/>
    <x v="148"/>
  </r>
  <r>
    <s v="Hotel Operations"/>
    <x v="0"/>
    <x v="3"/>
    <s v="Cleaning Products"/>
    <s v="Cleaning Products"/>
    <m/>
    <m/>
    <x v="1"/>
    <x v="5"/>
    <x v="172"/>
    <x v="5"/>
    <x v="148"/>
  </r>
  <r>
    <s v="Hotel Operations"/>
    <x v="0"/>
    <x v="3"/>
    <s v="Cleaning Products"/>
    <s v="Cleaning Products"/>
    <m/>
    <m/>
    <x v="10"/>
    <x v="5"/>
    <x v="173"/>
    <x v="5"/>
    <x v="149"/>
  </r>
  <r>
    <s v="Hotel Operations"/>
    <x v="0"/>
    <x v="3"/>
    <s v="Cleaning Products"/>
    <s v="Cleaning Products"/>
    <m/>
    <m/>
    <x v="4"/>
    <x v="5"/>
    <x v="173"/>
    <x v="5"/>
    <x v="149"/>
  </r>
  <r>
    <s v="Hotel Operations"/>
    <x v="0"/>
    <x v="3"/>
    <s v="Cleaning Products"/>
    <s v="Cleaning Products"/>
    <m/>
    <m/>
    <x v="2"/>
    <x v="5"/>
    <x v="173"/>
    <x v="5"/>
    <x v="149"/>
  </r>
  <r>
    <s v="Hotel Operations"/>
    <x v="0"/>
    <x v="3"/>
    <s v="Cleaning Products"/>
    <s v="Cleaning Products"/>
    <m/>
    <m/>
    <x v="0"/>
    <x v="5"/>
    <x v="173"/>
    <x v="5"/>
    <x v="149"/>
  </r>
  <r>
    <s v="Hotel Operations"/>
    <x v="0"/>
    <x v="3"/>
    <s v="Cleaning Products"/>
    <s v="Cleaning Products"/>
    <m/>
    <m/>
    <x v="1"/>
    <x v="5"/>
    <x v="173"/>
    <x v="5"/>
    <x v="149"/>
  </r>
  <r>
    <s v="Hotel Operations"/>
    <x v="0"/>
    <x v="3"/>
    <s v="Cleaning Products"/>
    <s v="Cleaning Products"/>
    <m/>
    <m/>
    <x v="10"/>
    <x v="5"/>
    <x v="174"/>
    <x v="5"/>
    <x v="150"/>
  </r>
  <r>
    <s v="Hotel Operations"/>
    <x v="0"/>
    <x v="3"/>
    <s v="Cleaning Products"/>
    <s v="Cleaning Products"/>
    <m/>
    <m/>
    <x v="4"/>
    <x v="5"/>
    <x v="174"/>
    <x v="5"/>
    <x v="150"/>
  </r>
  <r>
    <s v="Hotel Operations"/>
    <x v="0"/>
    <x v="3"/>
    <s v="Cleaning Products"/>
    <s v="Cleaning Products"/>
    <m/>
    <m/>
    <x v="2"/>
    <x v="5"/>
    <x v="174"/>
    <x v="5"/>
    <x v="150"/>
  </r>
  <r>
    <s v="Hotel Operations"/>
    <x v="0"/>
    <x v="3"/>
    <s v="Cleaning Products"/>
    <s v="Cleaning Products"/>
    <m/>
    <m/>
    <x v="0"/>
    <x v="5"/>
    <x v="174"/>
    <x v="5"/>
    <x v="150"/>
  </r>
  <r>
    <s v="Hotel Operations"/>
    <x v="0"/>
    <x v="3"/>
    <s v="Cleaning Products"/>
    <s v="Cleaning Products"/>
    <m/>
    <m/>
    <x v="1"/>
    <x v="5"/>
    <x v="174"/>
    <x v="5"/>
    <x v="150"/>
  </r>
  <r>
    <s v="Hotel Operations"/>
    <x v="0"/>
    <x v="3"/>
    <s v="Cleaning Products"/>
    <s v="Cleaning Products"/>
    <m/>
    <m/>
    <x v="10"/>
    <x v="5"/>
    <x v="175"/>
    <x v="5"/>
    <x v="151"/>
  </r>
  <r>
    <s v="Hotel Operations"/>
    <x v="0"/>
    <x v="3"/>
    <s v="Cleaning Products"/>
    <s v="Cleaning Products"/>
    <m/>
    <m/>
    <x v="4"/>
    <x v="5"/>
    <x v="175"/>
    <x v="5"/>
    <x v="151"/>
  </r>
  <r>
    <s v="Hotel Operations"/>
    <x v="0"/>
    <x v="3"/>
    <s v="Cleaning Products"/>
    <s v="Cleaning Products"/>
    <m/>
    <m/>
    <x v="2"/>
    <x v="5"/>
    <x v="175"/>
    <x v="5"/>
    <x v="151"/>
  </r>
  <r>
    <s v="Hotel Operations"/>
    <x v="0"/>
    <x v="3"/>
    <s v="Cleaning Products"/>
    <s v="Cleaning Products"/>
    <m/>
    <m/>
    <x v="0"/>
    <x v="5"/>
    <x v="175"/>
    <x v="5"/>
    <x v="151"/>
  </r>
  <r>
    <s v="Hotel Operations"/>
    <x v="0"/>
    <x v="3"/>
    <s v="Cleaning Products"/>
    <s v="Cleaning Products"/>
    <m/>
    <m/>
    <x v="1"/>
    <x v="5"/>
    <x v="175"/>
    <x v="5"/>
    <x v="151"/>
  </r>
  <r>
    <s v="Hotel Operations"/>
    <x v="0"/>
    <x v="3"/>
    <s v="Cleaning Products"/>
    <s v="Cleaning Products"/>
    <m/>
    <m/>
    <x v="10"/>
    <x v="5"/>
    <x v="176"/>
    <x v="5"/>
    <x v="152"/>
  </r>
  <r>
    <s v="Hotel Operations"/>
    <x v="0"/>
    <x v="3"/>
    <s v="Cleaning Products"/>
    <s v="Cleaning Products"/>
    <m/>
    <m/>
    <x v="4"/>
    <x v="5"/>
    <x v="176"/>
    <x v="5"/>
    <x v="152"/>
  </r>
  <r>
    <s v="Hotel Operations"/>
    <x v="0"/>
    <x v="3"/>
    <s v="Cleaning Products"/>
    <s v="Cleaning Products"/>
    <m/>
    <m/>
    <x v="2"/>
    <x v="5"/>
    <x v="176"/>
    <x v="5"/>
    <x v="152"/>
  </r>
  <r>
    <s v="Hotel Operations"/>
    <x v="0"/>
    <x v="3"/>
    <s v="Cleaning Products"/>
    <s v="Cleaning Products"/>
    <m/>
    <m/>
    <x v="0"/>
    <x v="5"/>
    <x v="176"/>
    <x v="5"/>
    <x v="152"/>
  </r>
  <r>
    <s v="Hotel Operations"/>
    <x v="0"/>
    <x v="3"/>
    <s v="Cleaning Products"/>
    <s v="Cleaning Products"/>
    <m/>
    <m/>
    <x v="1"/>
    <x v="5"/>
    <x v="176"/>
    <x v="5"/>
    <x v="152"/>
  </r>
  <r>
    <s v="Hotel Operations"/>
    <x v="0"/>
    <x v="3"/>
    <s v="Cleaning Products"/>
    <s v="Cleaning Products"/>
    <m/>
    <m/>
    <x v="10"/>
    <x v="5"/>
    <x v="177"/>
    <x v="5"/>
    <x v="153"/>
  </r>
  <r>
    <s v="Hotel Operations"/>
    <x v="0"/>
    <x v="3"/>
    <s v="Cleaning Products"/>
    <s v="Cleaning Products"/>
    <m/>
    <m/>
    <x v="4"/>
    <x v="5"/>
    <x v="177"/>
    <x v="5"/>
    <x v="153"/>
  </r>
  <r>
    <s v="Hotel Operations"/>
    <x v="0"/>
    <x v="3"/>
    <s v="Cleaning Products"/>
    <s v="Cleaning Products"/>
    <m/>
    <m/>
    <x v="2"/>
    <x v="5"/>
    <x v="177"/>
    <x v="5"/>
    <x v="153"/>
  </r>
  <r>
    <s v="Hotel Operations"/>
    <x v="0"/>
    <x v="3"/>
    <s v="Cleaning Products"/>
    <s v="Cleaning Products"/>
    <m/>
    <m/>
    <x v="0"/>
    <x v="5"/>
    <x v="177"/>
    <x v="5"/>
    <x v="153"/>
  </r>
  <r>
    <s v="Hotel Operations"/>
    <x v="0"/>
    <x v="3"/>
    <s v="Cleaning Products"/>
    <s v="Cleaning Products"/>
    <m/>
    <m/>
    <x v="1"/>
    <x v="5"/>
    <x v="177"/>
    <x v="5"/>
    <x v="153"/>
  </r>
  <r>
    <s v="Hotel Operations"/>
    <x v="0"/>
    <x v="3"/>
    <s v="Cleaning Products"/>
    <s v="Cleaning Products"/>
    <m/>
    <m/>
    <x v="10"/>
    <x v="5"/>
    <x v="178"/>
    <x v="5"/>
    <x v="154"/>
  </r>
  <r>
    <s v="Hotel Operations"/>
    <x v="0"/>
    <x v="3"/>
    <s v="Cleaning Products"/>
    <s v="Cleaning Products"/>
    <m/>
    <m/>
    <x v="4"/>
    <x v="5"/>
    <x v="178"/>
    <x v="5"/>
    <x v="154"/>
  </r>
  <r>
    <s v="Hotel Operations"/>
    <x v="0"/>
    <x v="3"/>
    <s v="Cleaning Products"/>
    <s v="Cleaning Products"/>
    <m/>
    <m/>
    <x v="2"/>
    <x v="5"/>
    <x v="178"/>
    <x v="5"/>
    <x v="154"/>
  </r>
  <r>
    <s v="Hotel Operations"/>
    <x v="0"/>
    <x v="3"/>
    <s v="Cleaning Products"/>
    <s v="Cleaning Products"/>
    <m/>
    <m/>
    <x v="0"/>
    <x v="5"/>
    <x v="178"/>
    <x v="5"/>
    <x v="154"/>
  </r>
  <r>
    <s v="Hotel Operations"/>
    <x v="0"/>
    <x v="3"/>
    <s v="Cleaning Products"/>
    <s v="Cleaning Products"/>
    <m/>
    <m/>
    <x v="1"/>
    <x v="5"/>
    <x v="178"/>
    <x v="5"/>
    <x v="154"/>
  </r>
  <r>
    <s v="Hotel Operations"/>
    <x v="0"/>
    <x v="3"/>
    <s v="Cleaning Products"/>
    <s v="Cleaning Products"/>
    <m/>
    <m/>
    <x v="10"/>
    <x v="5"/>
    <x v="179"/>
    <x v="5"/>
    <x v="155"/>
  </r>
  <r>
    <s v="Hotel Operations"/>
    <x v="0"/>
    <x v="3"/>
    <s v="Cleaning Products"/>
    <s v="Cleaning Products"/>
    <m/>
    <m/>
    <x v="4"/>
    <x v="5"/>
    <x v="179"/>
    <x v="5"/>
    <x v="155"/>
  </r>
  <r>
    <s v="Hotel Operations"/>
    <x v="0"/>
    <x v="3"/>
    <s v="Cleaning Products"/>
    <s v="Cleaning Products"/>
    <m/>
    <m/>
    <x v="2"/>
    <x v="5"/>
    <x v="179"/>
    <x v="5"/>
    <x v="155"/>
  </r>
  <r>
    <s v="Hotel Operations"/>
    <x v="0"/>
    <x v="3"/>
    <s v="Cleaning Products"/>
    <s v="Cleaning Products"/>
    <m/>
    <m/>
    <x v="0"/>
    <x v="5"/>
    <x v="179"/>
    <x v="5"/>
    <x v="155"/>
  </r>
  <r>
    <s v="Hotel Operations"/>
    <x v="0"/>
    <x v="3"/>
    <s v="Cleaning Products"/>
    <s v="Cleaning Products"/>
    <m/>
    <m/>
    <x v="1"/>
    <x v="5"/>
    <x v="179"/>
    <x v="5"/>
    <x v="155"/>
  </r>
  <r>
    <s v="Hotel Operations"/>
    <x v="0"/>
    <x v="3"/>
    <s v="Cleaning Products"/>
    <s v="Cleaning Products"/>
    <m/>
    <m/>
    <x v="10"/>
    <x v="5"/>
    <x v="180"/>
    <x v="5"/>
    <x v="156"/>
  </r>
  <r>
    <s v="Hotel Operations"/>
    <x v="0"/>
    <x v="3"/>
    <s v="Cleaning Products"/>
    <s v="Cleaning Products"/>
    <m/>
    <m/>
    <x v="4"/>
    <x v="5"/>
    <x v="180"/>
    <x v="5"/>
    <x v="156"/>
  </r>
  <r>
    <s v="Hotel Operations"/>
    <x v="0"/>
    <x v="3"/>
    <s v="Cleaning Products"/>
    <s v="Cleaning Products"/>
    <m/>
    <m/>
    <x v="2"/>
    <x v="5"/>
    <x v="180"/>
    <x v="5"/>
    <x v="156"/>
  </r>
  <r>
    <s v="Hotel Operations"/>
    <x v="0"/>
    <x v="3"/>
    <s v="Cleaning Products"/>
    <s v="Cleaning Products"/>
    <m/>
    <m/>
    <x v="0"/>
    <x v="5"/>
    <x v="180"/>
    <x v="5"/>
    <x v="156"/>
  </r>
  <r>
    <s v="Hotel Operations"/>
    <x v="0"/>
    <x v="3"/>
    <s v="Cleaning Products"/>
    <s v="Cleaning Products"/>
    <m/>
    <m/>
    <x v="1"/>
    <x v="5"/>
    <x v="180"/>
    <x v="5"/>
    <x v="156"/>
  </r>
  <r>
    <s v="Hotel Operations"/>
    <x v="0"/>
    <x v="3"/>
    <s v="Cleaning Products"/>
    <s v="Cleaning Products"/>
    <m/>
    <m/>
    <x v="10"/>
    <x v="5"/>
    <x v="181"/>
    <x v="5"/>
    <x v="157"/>
  </r>
  <r>
    <s v="Hotel Operations"/>
    <x v="0"/>
    <x v="3"/>
    <s v="Cleaning Products"/>
    <s v="Cleaning Products"/>
    <m/>
    <m/>
    <x v="4"/>
    <x v="5"/>
    <x v="182"/>
    <x v="5"/>
    <x v="157"/>
  </r>
  <r>
    <s v="Hotel Operations"/>
    <x v="0"/>
    <x v="3"/>
    <s v="Cleaning Products"/>
    <s v="Cleaning Products"/>
    <m/>
    <m/>
    <x v="2"/>
    <x v="5"/>
    <x v="183"/>
    <x v="5"/>
    <x v="157"/>
  </r>
  <r>
    <s v="Hotel Operations"/>
    <x v="0"/>
    <x v="3"/>
    <s v="Cleaning Products"/>
    <s v="Cleaning Products"/>
    <m/>
    <m/>
    <x v="0"/>
    <x v="5"/>
    <x v="184"/>
    <x v="5"/>
    <x v="157"/>
  </r>
  <r>
    <s v="Hotel Operations"/>
    <x v="0"/>
    <x v="3"/>
    <s v="Cleaning Products"/>
    <s v="Cleaning Products"/>
    <m/>
    <m/>
    <x v="1"/>
    <x v="5"/>
    <x v="185"/>
    <x v="5"/>
    <x v="157"/>
  </r>
  <r>
    <s v="Hotel Operations"/>
    <x v="0"/>
    <x v="3"/>
    <s v="Cleaning Products"/>
    <s v="Cleaning Products"/>
    <m/>
    <m/>
    <x v="10"/>
    <x v="5"/>
    <x v="186"/>
    <x v="5"/>
    <x v="158"/>
  </r>
  <r>
    <s v="Hotel Operations"/>
    <x v="0"/>
    <x v="3"/>
    <s v="Cleaning Products"/>
    <s v="Cleaning Products"/>
    <m/>
    <m/>
    <x v="4"/>
    <x v="5"/>
    <x v="187"/>
    <x v="5"/>
    <x v="158"/>
  </r>
  <r>
    <s v="Hotel Operations"/>
    <x v="0"/>
    <x v="3"/>
    <s v="Cleaning Products"/>
    <s v="Cleaning Products"/>
    <m/>
    <m/>
    <x v="2"/>
    <x v="5"/>
    <x v="188"/>
    <x v="5"/>
    <x v="158"/>
  </r>
  <r>
    <s v="Hotel Operations"/>
    <x v="0"/>
    <x v="3"/>
    <s v="Cleaning Products"/>
    <s v="Cleaning Products"/>
    <m/>
    <m/>
    <x v="0"/>
    <x v="5"/>
    <x v="189"/>
    <x v="5"/>
    <x v="158"/>
  </r>
  <r>
    <s v="Hotel Operations"/>
    <x v="0"/>
    <x v="3"/>
    <s v="Cleaning Products"/>
    <s v="Cleaning Products"/>
    <m/>
    <m/>
    <x v="1"/>
    <x v="5"/>
    <x v="190"/>
    <x v="5"/>
    <x v="158"/>
  </r>
  <r>
    <s v="Hotel Operations"/>
    <x v="0"/>
    <x v="3"/>
    <s v="Cleaning Products"/>
    <s v="Cleaning Products"/>
    <m/>
    <m/>
    <x v="10"/>
    <x v="5"/>
    <x v="191"/>
    <x v="5"/>
    <x v="159"/>
  </r>
  <r>
    <s v="Hotel Operations"/>
    <x v="0"/>
    <x v="3"/>
    <s v="Cleaning Products"/>
    <s v="Cleaning Products"/>
    <m/>
    <m/>
    <x v="4"/>
    <x v="5"/>
    <x v="191"/>
    <x v="5"/>
    <x v="159"/>
  </r>
  <r>
    <s v="Hotel Operations"/>
    <x v="0"/>
    <x v="3"/>
    <s v="Cleaning Products"/>
    <s v="Cleaning Products"/>
    <m/>
    <m/>
    <x v="2"/>
    <x v="5"/>
    <x v="191"/>
    <x v="5"/>
    <x v="159"/>
  </r>
  <r>
    <s v="Hotel Operations"/>
    <x v="0"/>
    <x v="3"/>
    <s v="Cleaning Products"/>
    <s v="Cleaning Products"/>
    <m/>
    <m/>
    <x v="0"/>
    <x v="5"/>
    <x v="191"/>
    <x v="5"/>
    <x v="159"/>
  </r>
  <r>
    <s v="Hotel Operations"/>
    <x v="0"/>
    <x v="3"/>
    <s v="Cleaning Products"/>
    <s v="Cleaning Products"/>
    <m/>
    <m/>
    <x v="1"/>
    <x v="5"/>
    <x v="191"/>
    <x v="5"/>
    <x v="159"/>
  </r>
  <r>
    <s v="Hotel Operations"/>
    <x v="0"/>
    <x v="3"/>
    <s v="Cleaning Products"/>
    <s v="Cleaning Products"/>
    <m/>
    <m/>
    <x v="10"/>
    <x v="5"/>
    <x v="192"/>
    <x v="5"/>
    <x v="160"/>
  </r>
  <r>
    <s v="Hotel Operations"/>
    <x v="0"/>
    <x v="3"/>
    <s v="Cleaning Products"/>
    <s v="Cleaning Products"/>
    <m/>
    <m/>
    <x v="4"/>
    <x v="5"/>
    <x v="192"/>
    <x v="5"/>
    <x v="160"/>
  </r>
  <r>
    <s v="Hotel Operations"/>
    <x v="0"/>
    <x v="3"/>
    <s v="Cleaning Products"/>
    <s v="Cleaning Products"/>
    <m/>
    <m/>
    <x v="2"/>
    <x v="5"/>
    <x v="192"/>
    <x v="5"/>
    <x v="160"/>
  </r>
  <r>
    <s v="Hotel Operations"/>
    <x v="0"/>
    <x v="3"/>
    <s v="Cleaning Products"/>
    <s v="Cleaning Products"/>
    <m/>
    <m/>
    <x v="0"/>
    <x v="5"/>
    <x v="192"/>
    <x v="5"/>
    <x v="160"/>
  </r>
  <r>
    <s v="Hotel Operations"/>
    <x v="0"/>
    <x v="3"/>
    <s v="Cleaning Products"/>
    <s v="Cleaning Products"/>
    <m/>
    <m/>
    <x v="1"/>
    <x v="5"/>
    <x v="192"/>
    <x v="5"/>
    <x v="160"/>
  </r>
  <r>
    <s v="Hotel Operations"/>
    <x v="0"/>
    <x v="3"/>
    <s v="Cleaning Products"/>
    <s v="Cleaning Products"/>
    <m/>
    <m/>
    <x v="10"/>
    <x v="5"/>
    <x v="193"/>
    <x v="5"/>
    <x v="161"/>
  </r>
  <r>
    <s v="Hotel Operations"/>
    <x v="0"/>
    <x v="3"/>
    <s v="Cleaning Products"/>
    <s v="Cleaning Products"/>
    <m/>
    <m/>
    <x v="4"/>
    <x v="5"/>
    <x v="193"/>
    <x v="5"/>
    <x v="161"/>
  </r>
  <r>
    <s v="Hotel Operations"/>
    <x v="0"/>
    <x v="3"/>
    <s v="Cleaning Products"/>
    <s v="Cleaning Products"/>
    <m/>
    <m/>
    <x v="2"/>
    <x v="5"/>
    <x v="193"/>
    <x v="5"/>
    <x v="161"/>
  </r>
  <r>
    <s v="Hotel Operations"/>
    <x v="0"/>
    <x v="3"/>
    <s v="Cleaning Products"/>
    <s v="Cleaning Products"/>
    <m/>
    <m/>
    <x v="0"/>
    <x v="5"/>
    <x v="193"/>
    <x v="5"/>
    <x v="161"/>
  </r>
  <r>
    <s v="Hotel Operations"/>
    <x v="0"/>
    <x v="3"/>
    <s v="Cleaning Products"/>
    <s v="Cleaning Products"/>
    <m/>
    <m/>
    <x v="1"/>
    <x v="5"/>
    <x v="193"/>
    <x v="5"/>
    <x v="161"/>
  </r>
  <r>
    <s v="Hotel Operations"/>
    <x v="0"/>
    <x v="3"/>
    <s v="Cleaning Products"/>
    <s v="Cleaning Products"/>
    <m/>
    <m/>
    <x v="10"/>
    <x v="5"/>
    <x v="194"/>
    <x v="5"/>
    <x v="162"/>
  </r>
  <r>
    <s v="Hotel Operations"/>
    <x v="0"/>
    <x v="3"/>
    <s v="Cleaning Products"/>
    <s v="Cleaning Products"/>
    <m/>
    <m/>
    <x v="4"/>
    <x v="5"/>
    <x v="195"/>
    <x v="5"/>
    <x v="162"/>
  </r>
  <r>
    <s v="Hotel Operations"/>
    <x v="0"/>
    <x v="3"/>
    <s v="Cleaning Products"/>
    <s v="Cleaning Products"/>
    <m/>
    <m/>
    <x v="2"/>
    <x v="5"/>
    <x v="196"/>
    <x v="5"/>
    <x v="162"/>
  </r>
  <r>
    <s v="Hotel Operations"/>
    <x v="0"/>
    <x v="3"/>
    <s v="Cleaning Products"/>
    <s v="Cleaning Products"/>
    <m/>
    <m/>
    <x v="0"/>
    <x v="5"/>
    <x v="197"/>
    <x v="5"/>
    <x v="162"/>
  </r>
  <r>
    <s v="Hotel Operations"/>
    <x v="0"/>
    <x v="3"/>
    <s v="Cleaning Products"/>
    <s v="Cleaning Products"/>
    <m/>
    <m/>
    <x v="1"/>
    <x v="5"/>
    <x v="198"/>
    <x v="5"/>
    <x v="162"/>
  </r>
  <r>
    <s v="Hotel Operations"/>
    <x v="0"/>
    <x v="3"/>
    <s v="Cleaning Products"/>
    <s v="Cleaning Products"/>
    <m/>
    <m/>
    <x v="10"/>
    <x v="5"/>
    <x v="199"/>
    <x v="5"/>
    <x v="163"/>
  </r>
  <r>
    <s v="Hotel Operations"/>
    <x v="0"/>
    <x v="3"/>
    <s v="Cleaning Products"/>
    <s v="Cleaning Products"/>
    <m/>
    <m/>
    <x v="4"/>
    <x v="5"/>
    <x v="200"/>
    <x v="5"/>
    <x v="163"/>
  </r>
  <r>
    <s v="Hotel Operations"/>
    <x v="0"/>
    <x v="3"/>
    <s v="Cleaning Products"/>
    <s v="Cleaning Products"/>
    <m/>
    <m/>
    <x v="2"/>
    <x v="5"/>
    <x v="201"/>
    <x v="5"/>
    <x v="163"/>
  </r>
  <r>
    <s v="Hotel Operations"/>
    <x v="0"/>
    <x v="3"/>
    <s v="Cleaning Products"/>
    <s v="Cleaning Products"/>
    <m/>
    <m/>
    <x v="0"/>
    <x v="5"/>
    <x v="202"/>
    <x v="5"/>
    <x v="163"/>
  </r>
  <r>
    <s v="Hotel Operations"/>
    <x v="0"/>
    <x v="3"/>
    <s v="Cleaning Products"/>
    <s v="Cleaning Products"/>
    <m/>
    <m/>
    <x v="1"/>
    <x v="5"/>
    <x v="203"/>
    <x v="5"/>
    <x v="163"/>
  </r>
  <r>
    <s v="Hotel Operations"/>
    <x v="0"/>
    <x v="3"/>
    <s v="Cleaning Products"/>
    <s v="Cleaning Products"/>
    <m/>
    <m/>
    <x v="10"/>
    <x v="5"/>
    <x v="204"/>
    <x v="5"/>
    <x v="164"/>
  </r>
  <r>
    <s v="Hotel Operations"/>
    <x v="0"/>
    <x v="3"/>
    <s v="Cleaning Products"/>
    <s v="Cleaning Products"/>
    <m/>
    <m/>
    <x v="4"/>
    <x v="5"/>
    <x v="205"/>
    <x v="5"/>
    <x v="164"/>
  </r>
  <r>
    <s v="Hotel Operations"/>
    <x v="0"/>
    <x v="3"/>
    <s v="Cleaning Products"/>
    <s v="Cleaning Products"/>
    <m/>
    <m/>
    <x v="2"/>
    <x v="5"/>
    <x v="206"/>
    <x v="5"/>
    <x v="164"/>
  </r>
  <r>
    <s v="Hotel Operations"/>
    <x v="0"/>
    <x v="3"/>
    <s v="Cleaning Products"/>
    <s v="Cleaning Products"/>
    <m/>
    <m/>
    <x v="0"/>
    <x v="5"/>
    <x v="207"/>
    <x v="5"/>
    <x v="164"/>
  </r>
  <r>
    <s v="Hotel Operations"/>
    <x v="0"/>
    <x v="3"/>
    <s v="Cleaning Products"/>
    <s v="Cleaning Products"/>
    <m/>
    <m/>
    <x v="1"/>
    <x v="5"/>
    <x v="208"/>
    <x v="5"/>
    <x v="164"/>
  </r>
  <r>
    <s v="Hotel Operations"/>
    <x v="0"/>
    <x v="3"/>
    <s v="Cleaning Products"/>
    <s v="Cleaning Products"/>
    <m/>
    <m/>
    <x v="10"/>
    <x v="5"/>
    <x v="209"/>
    <x v="5"/>
    <x v="29"/>
  </r>
  <r>
    <s v="Hotel Operations"/>
    <x v="0"/>
    <x v="3"/>
    <s v="Cleaning Products"/>
    <s v="Cleaning Products"/>
    <m/>
    <m/>
    <x v="4"/>
    <x v="5"/>
    <x v="210"/>
    <x v="5"/>
    <x v="29"/>
  </r>
  <r>
    <s v="Hotel Operations"/>
    <x v="0"/>
    <x v="3"/>
    <s v="Cleaning Products"/>
    <s v="Cleaning Products"/>
    <m/>
    <m/>
    <x v="2"/>
    <x v="5"/>
    <x v="211"/>
    <x v="5"/>
    <x v="29"/>
  </r>
  <r>
    <s v="Hotel Operations"/>
    <x v="0"/>
    <x v="3"/>
    <s v="Cleaning Products"/>
    <s v="Cleaning Products"/>
    <m/>
    <m/>
    <x v="0"/>
    <x v="5"/>
    <x v="212"/>
    <x v="5"/>
    <x v="29"/>
  </r>
  <r>
    <s v="Hotel Operations"/>
    <x v="0"/>
    <x v="3"/>
    <s v="Cleaning Products"/>
    <s v="Cleaning Products"/>
    <m/>
    <m/>
    <x v="1"/>
    <x v="5"/>
    <x v="213"/>
    <x v="5"/>
    <x v="29"/>
  </r>
  <r>
    <s v="Hotel Operations"/>
    <x v="0"/>
    <x v="3"/>
    <s v="Cleaning Products"/>
    <s v="Cleaning Products"/>
    <m/>
    <m/>
    <x v="10"/>
    <x v="5"/>
    <x v="214"/>
    <x v="5"/>
    <x v="165"/>
  </r>
  <r>
    <s v="Hotel Operations"/>
    <x v="0"/>
    <x v="3"/>
    <s v="Cleaning Products"/>
    <s v="Cleaning Products"/>
    <m/>
    <m/>
    <x v="4"/>
    <x v="5"/>
    <x v="214"/>
    <x v="5"/>
    <x v="165"/>
  </r>
  <r>
    <s v="Hotel Operations"/>
    <x v="0"/>
    <x v="3"/>
    <s v="Cleaning Products"/>
    <s v="Cleaning Products"/>
    <m/>
    <m/>
    <x v="2"/>
    <x v="5"/>
    <x v="214"/>
    <x v="5"/>
    <x v="165"/>
  </r>
  <r>
    <s v="Hotel Operations"/>
    <x v="0"/>
    <x v="3"/>
    <s v="Cleaning Products"/>
    <s v="Cleaning Products"/>
    <m/>
    <m/>
    <x v="0"/>
    <x v="5"/>
    <x v="214"/>
    <x v="5"/>
    <x v="165"/>
  </r>
  <r>
    <s v="Hotel Operations"/>
    <x v="0"/>
    <x v="3"/>
    <s v="Cleaning Products"/>
    <s v="Cleaning Products"/>
    <m/>
    <m/>
    <x v="1"/>
    <x v="5"/>
    <x v="214"/>
    <x v="5"/>
    <x v="165"/>
  </r>
  <r>
    <s v="Hotel Operations"/>
    <x v="0"/>
    <x v="3"/>
    <s v="Cleaning Products"/>
    <s v="Cleaning Products"/>
    <m/>
    <m/>
    <x v="10"/>
    <x v="5"/>
    <x v="215"/>
    <x v="5"/>
    <x v="166"/>
  </r>
  <r>
    <s v="Hotel Operations"/>
    <x v="0"/>
    <x v="3"/>
    <s v="Cleaning Products"/>
    <s v="Cleaning Products"/>
    <m/>
    <m/>
    <x v="4"/>
    <x v="5"/>
    <x v="215"/>
    <x v="5"/>
    <x v="166"/>
  </r>
  <r>
    <s v="Hotel Operations"/>
    <x v="0"/>
    <x v="3"/>
    <s v="Cleaning Products"/>
    <s v="Cleaning Products"/>
    <m/>
    <m/>
    <x v="2"/>
    <x v="5"/>
    <x v="215"/>
    <x v="5"/>
    <x v="166"/>
  </r>
  <r>
    <s v="Hotel Operations"/>
    <x v="0"/>
    <x v="3"/>
    <s v="Cleaning Products"/>
    <s v="Cleaning Products"/>
    <m/>
    <m/>
    <x v="0"/>
    <x v="5"/>
    <x v="215"/>
    <x v="5"/>
    <x v="166"/>
  </r>
  <r>
    <s v="Hotel Operations"/>
    <x v="0"/>
    <x v="3"/>
    <s v="Cleaning Products"/>
    <s v="Cleaning Products"/>
    <m/>
    <m/>
    <x v="1"/>
    <x v="5"/>
    <x v="215"/>
    <x v="5"/>
    <x v="166"/>
  </r>
  <r>
    <s v="Hotel Operations"/>
    <x v="0"/>
    <x v="3"/>
    <s v="Cleaning Products"/>
    <s v="Cleaning Products"/>
    <m/>
    <m/>
    <x v="10"/>
    <x v="5"/>
    <x v="216"/>
    <x v="5"/>
    <x v="167"/>
  </r>
  <r>
    <s v="Hotel Operations"/>
    <x v="0"/>
    <x v="3"/>
    <s v="Cleaning Products"/>
    <s v="Cleaning Products"/>
    <m/>
    <m/>
    <x v="4"/>
    <x v="5"/>
    <x v="216"/>
    <x v="5"/>
    <x v="167"/>
  </r>
  <r>
    <s v="Hotel Operations"/>
    <x v="0"/>
    <x v="3"/>
    <s v="Cleaning Products"/>
    <s v="Cleaning Products"/>
    <m/>
    <m/>
    <x v="2"/>
    <x v="5"/>
    <x v="216"/>
    <x v="5"/>
    <x v="167"/>
  </r>
  <r>
    <s v="Hotel Operations"/>
    <x v="0"/>
    <x v="3"/>
    <s v="Cleaning Products"/>
    <s v="Cleaning Products"/>
    <m/>
    <m/>
    <x v="0"/>
    <x v="5"/>
    <x v="216"/>
    <x v="5"/>
    <x v="167"/>
  </r>
  <r>
    <s v="Hotel Operations"/>
    <x v="0"/>
    <x v="3"/>
    <s v="Cleaning Products"/>
    <s v="Cleaning Products"/>
    <m/>
    <m/>
    <x v="1"/>
    <x v="5"/>
    <x v="216"/>
    <x v="5"/>
    <x v="167"/>
  </r>
  <r>
    <s v="Hotel Operations"/>
    <x v="0"/>
    <x v="3"/>
    <s v="Cleaning Products"/>
    <s v="Cleaning Products"/>
    <m/>
    <m/>
    <x v="10"/>
    <x v="5"/>
    <x v="217"/>
    <x v="5"/>
    <x v="168"/>
  </r>
  <r>
    <s v="Hotel Operations"/>
    <x v="0"/>
    <x v="3"/>
    <s v="Cleaning Products"/>
    <s v="Cleaning Products"/>
    <m/>
    <m/>
    <x v="4"/>
    <x v="5"/>
    <x v="218"/>
    <x v="5"/>
    <x v="168"/>
  </r>
  <r>
    <s v="Hotel Operations"/>
    <x v="0"/>
    <x v="3"/>
    <s v="Cleaning Products"/>
    <s v="Cleaning Products"/>
    <m/>
    <m/>
    <x v="2"/>
    <x v="5"/>
    <x v="219"/>
    <x v="5"/>
    <x v="168"/>
  </r>
  <r>
    <s v="Hotel Operations"/>
    <x v="0"/>
    <x v="3"/>
    <s v="Cleaning Products"/>
    <s v="Cleaning Products"/>
    <m/>
    <m/>
    <x v="0"/>
    <x v="5"/>
    <x v="220"/>
    <x v="5"/>
    <x v="168"/>
  </r>
  <r>
    <s v="Hotel Operations"/>
    <x v="0"/>
    <x v="3"/>
    <s v="Cleaning Products"/>
    <s v="Cleaning Products"/>
    <m/>
    <m/>
    <x v="1"/>
    <x v="5"/>
    <x v="221"/>
    <x v="5"/>
    <x v="168"/>
  </r>
  <r>
    <s v="Hotel Operations"/>
    <x v="0"/>
    <x v="3"/>
    <s v="Cleaning Products"/>
    <s v="Cleaning Products"/>
    <m/>
    <m/>
    <x v="10"/>
    <x v="5"/>
    <x v="222"/>
    <x v="5"/>
    <x v="169"/>
  </r>
  <r>
    <s v="Hotel Operations"/>
    <x v="0"/>
    <x v="3"/>
    <s v="Cleaning Products"/>
    <s v="Cleaning Products"/>
    <m/>
    <m/>
    <x v="4"/>
    <x v="5"/>
    <x v="222"/>
    <x v="5"/>
    <x v="169"/>
  </r>
  <r>
    <s v="Hotel Operations"/>
    <x v="0"/>
    <x v="3"/>
    <s v="Cleaning Products"/>
    <s v="Cleaning Products"/>
    <m/>
    <m/>
    <x v="2"/>
    <x v="5"/>
    <x v="222"/>
    <x v="5"/>
    <x v="169"/>
  </r>
  <r>
    <s v="Hotel Operations"/>
    <x v="0"/>
    <x v="3"/>
    <s v="Cleaning Products"/>
    <s v="Cleaning Products"/>
    <m/>
    <m/>
    <x v="0"/>
    <x v="5"/>
    <x v="222"/>
    <x v="5"/>
    <x v="169"/>
  </r>
  <r>
    <s v="Hotel Operations"/>
    <x v="0"/>
    <x v="3"/>
    <s v="Cleaning Products"/>
    <s v="Cleaning Products"/>
    <m/>
    <m/>
    <x v="1"/>
    <x v="5"/>
    <x v="222"/>
    <x v="5"/>
    <x v="169"/>
  </r>
  <r>
    <s v="Hotel Operations"/>
    <x v="0"/>
    <x v="3"/>
    <s v="Cleaning Products"/>
    <s v="Cleaning Products"/>
    <m/>
    <m/>
    <x v="10"/>
    <x v="5"/>
    <x v="223"/>
    <x v="5"/>
    <x v="170"/>
  </r>
  <r>
    <s v="Hotel Operations"/>
    <x v="0"/>
    <x v="3"/>
    <s v="Cleaning Products"/>
    <s v="Cleaning Products"/>
    <m/>
    <m/>
    <x v="4"/>
    <x v="5"/>
    <x v="224"/>
    <x v="5"/>
    <x v="170"/>
  </r>
  <r>
    <s v="Hotel Operations"/>
    <x v="0"/>
    <x v="3"/>
    <s v="Cleaning Products"/>
    <s v="Cleaning Products"/>
    <m/>
    <m/>
    <x v="2"/>
    <x v="5"/>
    <x v="225"/>
    <x v="5"/>
    <x v="170"/>
  </r>
  <r>
    <s v="Hotel Operations"/>
    <x v="0"/>
    <x v="3"/>
    <s v="Cleaning Products"/>
    <s v="Cleaning Products"/>
    <m/>
    <m/>
    <x v="0"/>
    <x v="5"/>
    <x v="226"/>
    <x v="5"/>
    <x v="170"/>
  </r>
  <r>
    <s v="Hotel Operations"/>
    <x v="0"/>
    <x v="3"/>
    <s v="Cleaning Products"/>
    <s v="Cleaning Products"/>
    <m/>
    <m/>
    <x v="1"/>
    <x v="5"/>
    <x v="227"/>
    <x v="5"/>
    <x v="170"/>
  </r>
  <r>
    <s v="Hotel Operations"/>
    <x v="0"/>
    <x v="3"/>
    <s v="Cleaning Products"/>
    <s v="Cleaning Products"/>
    <m/>
    <m/>
    <x v="10"/>
    <x v="5"/>
    <x v="228"/>
    <x v="5"/>
    <x v="171"/>
  </r>
  <r>
    <s v="Hotel Operations"/>
    <x v="0"/>
    <x v="3"/>
    <s v="Cleaning Products"/>
    <s v="Cleaning Products"/>
    <m/>
    <m/>
    <x v="4"/>
    <x v="5"/>
    <x v="229"/>
    <x v="5"/>
    <x v="171"/>
  </r>
  <r>
    <s v="Hotel Operations"/>
    <x v="0"/>
    <x v="3"/>
    <s v="Cleaning Products"/>
    <s v="Cleaning Products"/>
    <m/>
    <m/>
    <x v="2"/>
    <x v="5"/>
    <x v="230"/>
    <x v="5"/>
    <x v="171"/>
  </r>
  <r>
    <s v="Hotel Operations"/>
    <x v="0"/>
    <x v="3"/>
    <s v="Cleaning Products"/>
    <s v="Cleaning Products"/>
    <m/>
    <m/>
    <x v="0"/>
    <x v="5"/>
    <x v="231"/>
    <x v="5"/>
    <x v="171"/>
  </r>
  <r>
    <s v="Hotel Operations"/>
    <x v="0"/>
    <x v="3"/>
    <s v="Cleaning Products"/>
    <s v="Cleaning Products"/>
    <m/>
    <m/>
    <x v="1"/>
    <x v="5"/>
    <x v="232"/>
    <x v="5"/>
    <x v="171"/>
  </r>
  <r>
    <s v="Hotel Operations"/>
    <x v="0"/>
    <x v="3"/>
    <s v="Cleaning Products"/>
    <s v="Cleaning Products"/>
    <m/>
    <m/>
    <x v="10"/>
    <x v="5"/>
    <x v="233"/>
    <x v="5"/>
    <x v="172"/>
  </r>
  <r>
    <s v="Hotel Operations"/>
    <x v="0"/>
    <x v="3"/>
    <s v="Cleaning Products"/>
    <s v="Cleaning Products"/>
    <m/>
    <m/>
    <x v="4"/>
    <x v="5"/>
    <x v="233"/>
    <x v="5"/>
    <x v="172"/>
  </r>
  <r>
    <s v="Hotel Operations"/>
    <x v="0"/>
    <x v="3"/>
    <s v="Cleaning Products"/>
    <s v="Cleaning Products"/>
    <m/>
    <m/>
    <x v="2"/>
    <x v="5"/>
    <x v="233"/>
    <x v="5"/>
    <x v="172"/>
  </r>
  <r>
    <s v="Hotel Operations"/>
    <x v="0"/>
    <x v="3"/>
    <s v="Cleaning Products"/>
    <s v="Cleaning Products"/>
    <m/>
    <m/>
    <x v="0"/>
    <x v="5"/>
    <x v="233"/>
    <x v="5"/>
    <x v="172"/>
  </r>
  <r>
    <s v="Hotel Operations"/>
    <x v="0"/>
    <x v="3"/>
    <s v="Cleaning Products"/>
    <s v="Cleaning Products"/>
    <m/>
    <m/>
    <x v="1"/>
    <x v="5"/>
    <x v="233"/>
    <x v="5"/>
    <x v="172"/>
  </r>
  <r>
    <s v="Hotel Operations"/>
    <x v="0"/>
    <x v="3"/>
    <s v="Cleaning Products"/>
    <s v="Cleaning Products"/>
    <m/>
    <m/>
    <x v="10"/>
    <x v="5"/>
    <x v="234"/>
    <x v="5"/>
    <x v="173"/>
  </r>
  <r>
    <s v="Hotel Operations"/>
    <x v="0"/>
    <x v="3"/>
    <s v="Cleaning Products"/>
    <s v="Cleaning Products"/>
    <m/>
    <m/>
    <x v="4"/>
    <x v="5"/>
    <x v="234"/>
    <x v="5"/>
    <x v="173"/>
  </r>
  <r>
    <s v="Hotel Operations"/>
    <x v="0"/>
    <x v="3"/>
    <s v="Cleaning Products"/>
    <s v="Cleaning Products"/>
    <m/>
    <m/>
    <x v="2"/>
    <x v="5"/>
    <x v="234"/>
    <x v="5"/>
    <x v="173"/>
  </r>
  <r>
    <s v="Hotel Operations"/>
    <x v="0"/>
    <x v="3"/>
    <s v="Cleaning Products"/>
    <s v="Cleaning Products"/>
    <m/>
    <m/>
    <x v="0"/>
    <x v="5"/>
    <x v="234"/>
    <x v="5"/>
    <x v="173"/>
  </r>
  <r>
    <s v="Hotel Operations"/>
    <x v="0"/>
    <x v="3"/>
    <s v="Cleaning Products"/>
    <s v="Cleaning Products"/>
    <m/>
    <m/>
    <x v="1"/>
    <x v="5"/>
    <x v="234"/>
    <x v="5"/>
    <x v="173"/>
  </r>
  <r>
    <s v="Hotel Operations"/>
    <x v="0"/>
    <x v="3"/>
    <s v="Cleaning Products"/>
    <s v="Cleaning Products"/>
    <m/>
    <m/>
    <x v="10"/>
    <x v="5"/>
    <x v="235"/>
    <x v="5"/>
    <x v="174"/>
  </r>
  <r>
    <s v="Hotel Operations"/>
    <x v="0"/>
    <x v="3"/>
    <s v="Cleaning Products"/>
    <s v="Cleaning Products"/>
    <m/>
    <m/>
    <x v="4"/>
    <x v="5"/>
    <x v="235"/>
    <x v="5"/>
    <x v="174"/>
  </r>
  <r>
    <s v="Hotel Operations"/>
    <x v="0"/>
    <x v="3"/>
    <s v="Cleaning Products"/>
    <s v="Cleaning Products"/>
    <m/>
    <m/>
    <x v="2"/>
    <x v="5"/>
    <x v="235"/>
    <x v="5"/>
    <x v="174"/>
  </r>
  <r>
    <s v="Hotel Operations"/>
    <x v="0"/>
    <x v="3"/>
    <s v="Cleaning Products"/>
    <s v="Cleaning Products"/>
    <m/>
    <m/>
    <x v="0"/>
    <x v="5"/>
    <x v="235"/>
    <x v="5"/>
    <x v="174"/>
  </r>
  <r>
    <s v="Hotel Operations"/>
    <x v="0"/>
    <x v="3"/>
    <s v="Cleaning Products"/>
    <s v="Cleaning Products"/>
    <m/>
    <m/>
    <x v="1"/>
    <x v="5"/>
    <x v="235"/>
    <x v="5"/>
    <x v="174"/>
  </r>
  <r>
    <s v="Hotel Operations"/>
    <x v="0"/>
    <x v="4"/>
    <s v="Dry Amenities"/>
    <s v="Guestroom Amenities"/>
    <m/>
    <m/>
    <x v="2"/>
    <x v="6"/>
    <x v="236"/>
    <x v="6"/>
    <x v="175"/>
  </r>
  <r>
    <s v="Hotel Operations"/>
    <x v="0"/>
    <x v="4"/>
    <s v="Dry Amenities"/>
    <s v="Guestroom Amenities"/>
    <m/>
    <m/>
    <x v="2"/>
    <x v="6"/>
    <x v="237"/>
    <x v="6"/>
    <x v="176"/>
  </r>
  <r>
    <s v="Hotel Operations"/>
    <x v="0"/>
    <x v="4"/>
    <s v="Dry Amenities"/>
    <s v="Guestroom Amenities"/>
    <m/>
    <m/>
    <x v="2"/>
    <x v="6"/>
    <x v="238"/>
    <x v="6"/>
    <x v="177"/>
  </r>
  <r>
    <s v="Hotel Operations"/>
    <x v="0"/>
    <x v="4"/>
    <s v="Dry Amenities"/>
    <s v="Guestroom Amenities"/>
    <m/>
    <m/>
    <x v="2"/>
    <x v="6"/>
    <x v="239"/>
    <x v="6"/>
    <x v="178"/>
  </r>
  <r>
    <s v="Hotel Operations"/>
    <x v="0"/>
    <x v="4"/>
    <s v="Dry Amenities"/>
    <s v="Guestroom Amenities"/>
    <m/>
    <m/>
    <x v="2"/>
    <x v="6"/>
    <x v="240"/>
    <x v="6"/>
    <x v="179"/>
  </r>
  <r>
    <s v="Hotel Operations"/>
    <x v="0"/>
    <x v="4"/>
    <s v="Dry Amenities"/>
    <s v="Guestroom Amenities"/>
    <m/>
    <m/>
    <x v="2"/>
    <x v="6"/>
    <x v="241"/>
    <x v="6"/>
    <x v="180"/>
  </r>
  <r>
    <s v="Hotel Operations"/>
    <x v="0"/>
    <x v="4"/>
    <s v="Dry Amenities"/>
    <s v="Guestroom Amenities"/>
    <m/>
    <m/>
    <x v="2"/>
    <x v="6"/>
    <x v="242"/>
    <x v="6"/>
    <x v="181"/>
  </r>
  <r>
    <s v="Hotel Operations"/>
    <x v="0"/>
    <x v="4"/>
    <s v="Dry Amenities"/>
    <s v="Guestroom Amenities"/>
    <m/>
    <m/>
    <x v="2"/>
    <x v="6"/>
    <x v="243"/>
    <x v="6"/>
    <x v="182"/>
  </r>
  <r>
    <s v="Hotel Operations"/>
    <x v="0"/>
    <x v="4"/>
    <s v="Dry Amenities"/>
    <s v="Guestroom Amenities"/>
    <m/>
    <m/>
    <x v="2"/>
    <x v="6"/>
    <x v="244"/>
    <x v="6"/>
    <x v="183"/>
  </r>
  <r>
    <s v="Hotel Operations"/>
    <x v="0"/>
    <x v="4"/>
    <s v="Dry Amenities"/>
    <s v="Guestroom Amenities"/>
    <m/>
    <m/>
    <x v="2"/>
    <x v="6"/>
    <x v="245"/>
    <x v="6"/>
    <x v="184"/>
  </r>
  <r>
    <s v="Hotel Operations"/>
    <x v="0"/>
    <x v="4"/>
    <s v="Dry Amenities"/>
    <s v="Guestroom Amenities"/>
    <m/>
    <m/>
    <x v="2"/>
    <x v="6"/>
    <x v="246"/>
    <x v="6"/>
    <x v="185"/>
  </r>
  <r>
    <s v="Hotel Operations"/>
    <x v="0"/>
    <x v="4"/>
    <s v="Dry Amenities"/>
    <s v="Guestroom Amenities"/>
    <m/>
    <m/>
    <x v="2"/>
    <x v="6"/>
    <x v="247"/>
    <x v="6"/>
    <x v="186"/>
  </r>
  <r>
    <s v="Hotel Operations"/>
    <x v="0"/>
    <x v="4"/>
    <s v="Dry Amenities"/>
    <s v="Guestroom Amenities"/>
    <m/>
    <m/>
    <x v="2"/>
    <x v="6"/>
    <x v="248"/>
    <x v="6"/>
    <x v="187"/>
  </r>
  <r>
    <s v="Hotel Operations"/>
    <x v="0"/>
    <x v="4"/>
    <s v="Dry Amenities"/>
    <s v="Guestroom Amenities"/>
    <m/>
    <m/>
    <x v="2"/>
    <x v="6"/>
    <x v="249"/>
    <x v="6"/>
    <x v="188"/>
  </r>
  <r>
    <s v="Hotel Operations"/>
    <x v="0"/>
    <x v="4"/>
    <s v="Dry Amenities"/>
    <s v="Guestroom Amenities"/>
    <m/>
    <m/>
    <x v="2"/>
    <x v="6"/>
    <x v="250"/>
    <x v="6"/>
    <x v="189"/>
  </r>
  <r>
    <s v="Hotel Operations"/>
    <x v="0"/>
    <x v="4"/>
    <s v="Dry Amenities"/>
    <s v="Guestroom Amenities"/>
    <m/>
    <m/>
    <x v="3"/>
    <x v="6"/>
    <x v="251"/>
    <x v="6"/>
    <x v="190"/>
  </r>
  <r>
    <s v="Hotel Operations"/>
    <x v="0"/>
    <x v="4"/>
    <s v="Dry Amenities"/>
    <s v="Guestroom Amenities"/>
    <m/>
    <m/>
    <x v="3"/>
    <x v="6"/>
    <x v="252"/>
    <x v="6"/>
    <x v="191"/>
  </r>
  <r>
    <s v="Hotel Operations"/>
    <x v="0"/>
    <x v="4"/>
    <s v="Dry Amenities"/>
    <s v="Guestroom Amenities"/>
    <m/>
    <m/>
    <x v="3"/>
    <x v="6"/>
    <x v="253"/>
    <x v="6"/>
    <x v="192"/>
  </r>
  <r>
    <s v="Hotel Operations"/>
    <x v="0"/>
    <x v="4"/>
    <s v="Dry Amenities"/>
    <s v="Guestroom Amenities"/>
    <m/>
    <m/>
    <x v="3"/>
    <x v="6"/>
    <x v="254"/>
    <x v="6"/>
    <x v="193"/>
  </r>
  <r>
    <s v="Hotel Operations"/>
    <x v="0"/>
    <x v="4"/>
    <s v="Dry Amenities"/>
    <s v="Guestroom Amenities"/>
    <m/>
    <m/>
    <x v="3"/>
    <x v="6"/>
    <x v="255"/>
    <x v="6"/>
    <x v="194"/>
  </r>
  <r>
    <s v="Hotel Operations"/>
    <x v="0"/>
    <x v="4"/>
    <s v="Dry Amenities"/>
    <s v="Guestroom Amenities"/>
    <m/>
    <m/>
    <x v="3"/>
    <x v="6"/>
    <x v="256"/>
    <x v="6"/>
    <x v="195"/>
  </r>
  <r>
    <s v="Hotel Operations"/>
    <x v="0"/>
    <x v="4"/>
    <s v="Dry Amenities"/>
    <s v="Guestroom Amenities"/>
    <m/>
    <m/>
    <x v="3"/>
    <x v="6"/>
    <x v="257"/>
    <x v="6"/>
    <x v="196"/>
  </r>
  <r>
    <s v="Hotel Operations"/>
    <x v="0"/>
    <x v="4"/>
    <s v="Dry Amenities"/>
    <s v="Guestroom Amenities"/>
    <m/>
    <m/>
    <x v="3"/>
    <x v="6"/>
    <x v="258"/>
    <x v="6"/>
    <x v="197"/>
  </r>
  <r>
    <s v="Hotel Operations"/>
    <x v="0"/>
    <x v="4"/>
    <s v="Dry Amenities"/>
    <s v="Guestroom Amenities"/>
    <m/>
    <m/>
    <x v="3"/>
    <x v="6"/>
    <x v="259"/>
    <x v="6"/>
    <x v="198"/>
  </r>
  <r>
    <s v="Hotel Operations"/>
    <x v="0"/>
    <x v="4"/>
    <s v="Dry Amenities"/>
    <s v="Guestroom Amenities"/>
    <m/>
    <m/>
    <x v="3"/>
    <x v="6"/>
    <x v="260"/>
    <x v="6"/>
    <x v="199"/>
  </r>
  <r>
    <s v="Hotel Operations"/>
    <x v="0"/>
    <x v="4"/>
    <s v="Dry Amenities"/>
    <s v="Guestroom Amenities"/>
    <m/>
    <m/>
    <x v="3"/>
    <x v="6"/>
    <x v="261"/>
    <x v="6"/>
    <x v="200"/>
  </r>
  <r>
    <s v="Hotel Operations"/>
    <x v="0"/>
    <x v="4"/>
    <s v="Dry Amenities"/>
    <s v="Guestroom Amenities"/>
    <m/>
    <m/>
    <x v="5"/>
    <x v="6"/>
    <x v="236"/>
    <x v="6"/>
    <x v="175"/>
  </r>
  <r>
    <s v="Hotel Operations"/>
    <x v="0"/>
    <x v="4"/>
    <s v="Dry Amenities"/>
    <s v="Guestroom Amenities"/>
    <m/>
    <m/>
    <x v="5"/>
    <x v="6"/>
    <x v="237"/>
    <x v="6"/>
    <x v="176"/>
  </r>
  <r>
    <s v="Hotel Operations"/>
    <x v="0"/>
    <x v="4"/>
    <s v="Dry Amenities"/>
    <s v="Guestroom Amenities"/>
    <m/>
    <m/>
    <x v="5"/>
    <x v="6"/>
    <x v="238"/>
    <x v="6"/>
    <x v="177"/>
  </r>
  <r>
    <s v="Hotel Operations"/>
    <x v="0"/>
    <x v="4"/>
    <s v="Dry Amenities"/>
    <s v="Guestroom Amenities"/>
    <m/>
    <m/>
    <x v="5"/>
    <x v="6"/>
    <x v="239"/>
    <x v="6"/>
    <x v="178"/>
  </r>
  <r>
    <s v="Hotel Operations"/>
    <x v="0"/>
    <x v="4"/>
    <s v="Dry Amenities"/>
    <s v="Guestroom Amenities"/>
    <m/>
    <m/>
    <x v="5"/>
    <x v="6"/>
    <x v="240"/>
    <x v="6"/>
    <x v="179"/>
  </r>
  <r>
    <s v="Hotel Operations"/>
    <x v="0"/>
    <x v="4"/>
    <s v="Dry Amenities"/>
    <s v="Guestroom Amenities"/>
    <m/>
    <m/>
    <x v="5"/>
    <x v="6"/>
    <x v="241"/>
    <x v="6"/>
    <x v="180"/>
  </r>
  <r>
    <s v="Hotel Operations"/>
    <x v="0"/>
    <x v="4"/>
    <s v="Dry Amenities"/>
    <s v="Guestroom Amenities"/>
    <m/>
    <m/>
    <x v="5"/>
    <x v="6"/>
    <x v="242"/>
    <x v="6"/>
    <x v="181"/>
  </r>
  <r>
    <s v="Hotel Operations"/>
    <x v="0"/>
    <x v="4"/>
    <s v="Dry Amenities"/>
    <s v="Guestroom Amenities"/>
    <m/>
    <m/>
    <x v="5"/>
    <x v="6"/>
    <x v="243"/>
    <x v="6"/>
    <x v="182"/>
  </r>
  <r>
    <s v="Hotel Operations"/>
    <x v="0"/>
    <x v="4"/>
    <s v="Dry Amenities"/>
    <s v="Guestroom Amenities"/>
    <m/>
    <m/>
    <x v="5"/>
    <x v="6"/>
    <x v="244"/>
    <x v="6"/>
    <x v="183"/>
  </r>
  <r>
    <s v="Hotel Operations"/>
    <x v="0"/>
    <x v="4"/>
    <s v="Dry Amenities"/>
    <s v="Guestroom Amenities"/>
    <m/>
    <m/>
    <x v="5"/>
    <x v="6"/>
    <x v="245"/>
    <x v="6"/>
    <x v="184"/>
  </r>
  <r>
    <s v="Hotel Operations"/>
    <x v="0"/>
    <x v="4"/>
    <s v="Dry Amenities"/>
    <s v="Guestroom Amenities"/>
    <m/>
    <m/>
    <x v="5"/>
    <x v="6"/>
    <x v="246"/>
    <x v="6"/>
    <x v="185"/>
  </r>
  <r>
    <s v="Hotel Operations"/>
    <x v="0"/>
    <x v="4"/>
    <s v="Dry Amenities"/>
    <s v="Guestroom Amenities"/>
    <m/>
    <m/>
    <x v="5"/>
    <x v="6"/>
    <x v="247"/>
    <x v="6"/>
    <x v="186"/>
  </r>
  <r>
    <s v="Hotel Operations"/>
    <x v="0"/>
    <x v="4"/>
    <s v="Dry Amenities"/>
    <s v="Guestroom Amenities"/>
    <m/>
    <m/>
    <x v="5"/>
    <x v="6"/>
    <x v="248"/>
    <x v="6"/>
    <x v="187"/>
  </r>
  <r>
    <s v="Hotel Operations"/>
    <x v="0"/>
    <x v="4"/>
    <s v="Dry Amenities"/>
    <s v="Guestroom Amenities"/>
    <m/>
    <m/>
    <x v="5"/>
    <x v="6"/>
    <x v="249"/>
    <x v="6"/>
    <x v="188"/>
  </r>
  <r>
    <s v="Hotel Operations"/>
    <x v="0"/>
    <x v="4"/>
    <s v="Dry Amenities"/>
    <s v="Guestroom Amenities"/>
    <m/>
    <m/>
    <x v="5"/>
    <x v="6"/>
    <x v="250"/>
    <x v="6"/>
    <x v="189"/>
  </r>
  <r>
    <s v="Hotel Operations"/>
    <x v="0"/>
    <x v="4"/>
    <s v="Dry Amenities"/>
    <s v="Guestroom Amenities"/>
    <m/>
    <m/>
    <x v="7"/>
    <x v="6"/>
    <x v="236"/>
    <x v="6"/>
    <x v="175"/>
  </r>
  <r>
    <s v="Hotel Operations"/>
    <x v="0"/>
    <x v="4"/>
    <s v="Dry Amenities"/>
    <s v="Guestroom Amenities"/>
    <m/>
    <m/>
    <x v="7"/>
    <x v="6"/>
    <x v="237"/>
    <x v="6"/>
    <x v="176"/>
  </r>
  <r>
    <s v="Hotel Operations"/>
    <x v="0"/>
    <x v="4"/>
    <s v="Dry Amenities"/>
    <s v="Guestroom Amenities"/>
    <m/>
    <m/>
    <x v="7"/>
    <x v="6"/>
    <x v="238"/>
    <x v="6"/>
    <x v="177"/>
  </r>
  <r>
    <s v="Hotel Operations"/>
    <x v="0"/>
    <x v="4"/>
    <s v="Dry Amenities"/>
    <s v="Guestroom Amenities"/>
    <m/>
    <m/>
    <x v="7"/>
    <x v="6"/>
    <x v="239"/>
    <x v="6"/>
    <x v="178"/>
  </r>
  <r>
    <s v="Hotel Operations"/>
    <x v="0"/>
    <x v="4"/>
    <s v="Dry Amenities"/>
    <s v="Guestroom Amenities"/>
    <m/>
    <m/>
    <x v="7"/>
    <x v="6"/>
    <x v="240"/>
    <x v="6"/>
    <x v="179"/>
  </r>
  <r>
    <s v="Hotel Operations"/>
    <x v="0"/>
    <x v="4"/>
    <s v="Dry Amenities"/>
    <s v="Guestroom Amenities"/>
    <m/>
    <m/>
    <x v="7"/>
    <x v="6"/>
    <x v="241"/>
    <x v="6"/>
    <x v="180"/>
  </r>
  <r>
    <s v="Hotel Operations"/>
    <x v="0"/>
    <x v="4"/>
    <s v="Dry Amenities"/>
    <s v="Guestroom Amenities"/>
    <m/>
    <m/>
    <x v="7"/>
    <x v="6"/>
    <x v="242"/>
    <x v="6"/>
    <x v="181"/>
  </r>
  <r>
    <s v="Hotel Operations"/>
    <x v="0"/>
    <x v="4"/>
    <s v="Dry Amenities"/>
    <s v="Guestroom Amenities"/>
    <m/>
    <m/>
    <x v="7"/>
    <x v="6"/>
    <x v="243"/>
    <x v="6"/>
    <x v="182"/>
  </r>
  <r>
    <s v="Hotel Operations"/>
    <x v="0"/>
    <x v="4"/>
    <s v="Dry Amenities"/>
    <s v="Guestroom Amenities"/>
    <m/>
    <m/>
    <x v="7"/>
    <x v="6"/>
    <x v="244"/>
    <x v="6"/>
    <x v="183"/>
  </r>
  <r>
    <s v="Hotel Operations"/>
    <x v="0"/>
    <x v="4"/>
    <s v="Dry Amenities"/>
    <s v="Guestroom Amenities"/>
    <m/>
    <m/>
    <x v="7"/>
    <x v="6"/>
    <x v="245"/>
    <x v="6"/>
    <x v="184"/>
  </r>
  <r>
    <s v="Hotel Operations"/>
    <x v="0"/>
    <x v="4"/>
    <s v="Dry Amenities"/>
    <s v="Guestroom Amenities"/>
    <m/>
    <m/>
    <x v="7"/>
    <x v="6"/>
    <x v="246"/>
    <x v="6"/>
    <x v="185"/>
  </r>
  <r>
    <s v="Hotel Operations"/>
    <x v="0"/>
    <x v="4"/>
    <s v="Dry Amenities"/>
    <s v="Guestroom Amenities"/>
    <m/>
    <m/>
    <x v="7"/>
    <x v="6"/>
    <x v="247"/>
    <x v="6"/>
    <x v="186"/>
  </r>
  <r>
    <s v="Hotel Operations"/>
    <x v="0"/>
    <x v="4"/>
    <s v="Dry Amenities"/>
    <s v="Guestroom Amenities"/>
    <m/>
    <m/>
    <x v="7"/>
    <x v="6"/>
    <x v="248"/>
    <x v="6"/>
    <x v="187"/>
  </r>
  <r>
    <s v="Hotel Operations"/>
    <x v="0"/>
    <x v="4"/>
    <s v="Dry Amenities"/>
    <s v="Guestroom Amenities"/>
    <m/>
    <m/>
    <x v="7"/>
    <x v="6"/>
    <x v="249"/>
    <x v="6"/>
    <x v="188"/>
  </r>
  <r>
    <s v="Hotel Operations"/>
    <x v="0"/>
    <x v="4"/>
    <s v="Dry Amenities"/>
    <s v="Guestroom Amenities"/>
    <m/>
    <m/>
    <x v="7"/>
    <x v="6"/>
    <x v="250"/>
    <x v="6"/>
    <x v="189"/>
  </r>
  <r>
    <s v="Hotel Operations"/>
    <x v="0"/>
    <x v="1"/>
    <s v="Linens"/>
    <s v="Duvet Insert"/>
    <m/>
    <m/>
    <x v="0"/>
    <x v="7"/>
    <x v="262"/>
    <x v="7"/>
    <x v="201"/>
  </r>
  <r>
    <s v="Hotel Operations"/>
    <x v="0"/>
    <x v="1"/>
    <s v="Linens"/>
    <s v="Duvet Insert"/>
    <m/>
    <m/>
    <x v="0"/>
    <x v="7"/>
    <x v="263"/>
    <x v="7"/>
    <x v="202"/>
  </r>
  <r>
    <s v="Hotel Operations"/>
    <x v="0"/>
    <x v="1"/>
    <s v="Linens"/>
    <s v="Duvet Insert"/>
    <m/>
    <m/>
    <x v="0"/>
    <x v="7"/>
    <x v="264"/>
    <x v="7"/>
    <x v="203"/>
  </r>
  <r>
    <s v="Hotel Operations"/>
    <x v="0"/>
    <x v="1"/>
    <s v="Linens"/>
    <s v="Mattress Protector"/>
    <m/>
    <m/>
    <x v="0"/>
    <x v="7"/>
    <x v="265"/>
    <x v="7"/>
    <x v="204"/>
  </r>
  <r>
    <s v="Hotel Operations"/>
    <x v="0"/>
    <x v="1"/>
    <s v="Linens"/>
    <s v="Mattress Protector"/>
    <m/>
    <m/>
    <x v="0"/>
    <x v="7"/>
    <x v="266"/>
    <x v="7"/>
    <x v="205"/>
  </r>
  <r>
    <s v="Hotel Operations"/>
    <x v="0"/>
    <x v="1"/>
    <s v="Linens"/>
    <s v="Mattress Protector"/>
    <m/>
    <m/>
    <x v="0"/>
    <x v="7"/>
    <x v="267"/>
    <x v="7"/>
    <x v="206"/>
  </r>
  <r>
    <s v="Hotel Operations"/>
    <x v="0"/>
    <x v="1"/>
    <s v="Linens"/>
    <s v="Pillow Protector"/>
    <m/>
    <m/>
    <x v="0"/>
    <x v="7"/>
    <x v="268"/>
    <x v="7"/>
    <x v="207"/>
  </r>
  <r>
    <s v="Hotel Operations"/>
    <x v="0"/>
    <x v="1"/>
    <s v="Linens"/>
    <s v="Pillow Protector"/>
    <m/>
    <m/>
    <x v="0"/>
    <x v="7"/>
    <x v="269"/>
    <x v="7"/>
    <x v="208"/>
  </r>
  <r>
    <s v="Hotel Operations"/>
    <x v="0"/>
    <x v="1"/>
    <s v="Linens"/>
    <s v="Pillow Protector"/>
    <m/>
    <m/>
    <x v="0"/>
    <x v="7"/>
    <x v="270"/>
    <x v="7"/>
    <x v="209"/>
  </r>
  <r>
    <s v="Hotel Operations"/>
    <x v="0"/>
    <x v="1"/>
    <s v="Linens"/>
    <s v="Pillow Protector"/>
    <m/>
    <m/>
    <x v="0"/>
    <x v="7"/>
    <x v="271"/>
    <x v="7"/>
    <x v="210"/>
  </r>
  <r>
    <s v="Hotel Operations"/>
    <x v="0"/>
    <x v="1"/>
    <s v="Linens"/>
    <s v="Duvet Cover"/>
    <m/>
    <m/>
    <x v="0"/>
    <x v="7"/>
    <x v="272"/>
    <x v="7"/>
    <x v="211"/>
  </r>
  <r>
    <s v="Hotel Operations"/>
    <x v="0"/>
    <x v="1"/>
    <s v="Linens"/>
    <s v="Duvet Cover"/>
    <m/>
    <m/>
    <x v="0"/>
    <x v="7"/>
    <x v="273"/>
    <x v="7"/>
    <x v="212"/>
  </r>
  <r>
    <s v="Hotel Operations"/>
    <x v="0"/>
    <x v="1"/>
    <s v="Linens"/>
    <s v="Duvet Cover"/>
    <m/>
    <m/>
    <x v="0"/>
    <x v="7"/>
    <x v="274"/>
    <x v="7"/>
    <x v="213"/>
  </r>
  <r>
    <s v="Hotel Operations"/>
    <x v="0"/>
    <x v="1"/>
    <s v="Linens"/>
    <s v="Flat Sheet"/>
    <m/>
    <m/>
    <x v="0"/>
    <x v="7"/>
    <x v="275"/>
    <x v="7"/>
    <x v="214"/>
  </r>
  <r>
    <s v="Hotel Operations"/>
    <x v="0"/>
    <x v="1"/>
    <s v="Linens"/>
    <s v="Flat Sheet"/>
    <m/>
    <m/>
    <x v="0"/>
    <x v="7"/>
    <x v="276"/>
    <x v="7"/>
    <x v="215"/>
  </r>
  <r>
    <s v="Hotel Operations"/>
    <x v="0"/>
    <x v="1"/>
    <s v="Linens"/>
    <s v="Pillowcase"/>
    <m/>
    <m/>
    <x v="0"/>
    <x v="7"/>
    <x v="277"/>
    <x v="7"/>
    <x v="216"/>
  </r>
  <r>
    <s v="Hotel Operations"/>
    <x v="0"/>
    <x v="1"/>
    <s v="Linens"/>
    <s v="Pillowcase"/>
    <m/>
    <m/>
    <x v="0"/>
    <x v="7"/>
    <x v="278"/>
    <x v="7"/>
    <x v="217"/>
  </r>
  <r>
    <s v="Hotel Operations"/>
    <x v="0"/>
    <x v="1"/>
    <s v="Linens"/>
    <s v="Pillowcase"/>
    <m/>
    <m/>
    <x v="0"/>
    <x v="7"/>
    <x v="279"/>
    <x v="7"/>
    <x v="218"/>
  </r>
  <r>
    <s v="Hotel Operations"/>
    <x v="0"/>
    <x v="1"/>
    <s v="Linens"/>
    <s v="Pillowcase"/>
    <m/>
    <m/>
    <x v="0"/>
    <x v="7"/>
    <x v="280"/>
    <x v="7"/>
    <x v="219"/>
  </r>
  <r>
    <s v="Hotel Operations"/>
    <x v="0"/>
    <x v="1"/>
    <s v="Linens"/>
    <s v="Pillowcase"/>
    <m/>
    <m/>
    <x v="9"/>
    <x v="7"/>
    <x v="277"/>
    <x v="7"/>
    <x v="216"/>
  </r>
  <r>
    <s v="Hotel Operations"/>
    <x v="0"/>
    <x v="1"/>
    <s v="Linens"/>
    <s v="Pillowcase"/>
    <m/>
    <m/>
    <x v="9"/>
    <x v="7"/>
    <x v="278"/>
    <x v="7"/>
    <x v="217"/>
  </r>
  <r>
    <s v="Hotel Operations"/>
    <x v="0"/>
    <x v="1"/>
    <s v="Linens"/>
    <s v="Pillowcase"/>
    <m/>
    <m/>
    <x v="9"/>
    <x v="7"/>
    <x v="279"/>
    <x v="7"/>
    <x v="218"/>
  </r>
  <r>
    <s v="Hotel Operations"/>
    <x v="0"/>
    <x v="1"/>
    <s v="Linens"/>
    <s v="Pillowcase"/>
    <m/>
    <m/>
    <x v="9"/>
    <x v="7"/>
    <x v="280"/>
    <x v="7"/>
    <x v="219"/>
  </r>
  <r>
    <s v="Hotel Operations"/>
    <x v="0"/>
    <x v="5"/>
    <s v="Linens"/>
    <s v="Boxspring Cover"/>
    <m/>
    <m/>
    <x v="0"/>
    <x v="7"/>
    <x v="281"/>
    <x v="7"/>
    <x v="220"/>
  </r>
  <r>
    <s v="Hotel Operations"/>
    <x v="0"/>
    <x v="5"/>
    <s v="Linens"/>
    <s v="Boxspring Cover"/>
    <m/>
    <m/>
    <x v="0"/>
    <x v="7"/>
    <x v="282"/>
    <x v="7"/>
    <x v="221"/>
  </r>
  <r>
    <s v="Hotel Operations"/>
    <x v="0"/>
    <x v="5"/>
    <s v="Linens"/>
    <s v="Boxspring Cover"/>
    <m/>
    <m/>
    <x v="0"/>
    <x v="7"/>
    <x v="283"/>
    <x v="7"/>
    <x v="222"/>
  </r>
  <r>
    <s v="Hotel Operations"/>
    <x v="0"/>
    <x v="1"/>
    <s v="Linens"/>
    <s v="Crib Sheet"/>
    <m/>
    <m/>
    <x v="0"/>
    <x v="7"/>
    <x v="284"/>
    <x v="7"/>
    <x v="223"/>
  </r>
  <r>
    <s v="Hotel Operations"/>
    <x v="0"/>
    <x v="1"/>
    <s v="Linens"/>
    <s v="Crib decorative top sheet"/>
    <m/>
    <m/>
    <x v="0"/>
    <x v="7"/>
    <x v="285"/>
    <x v="7"/>
    <x v="224"/>
  </r>
  <r>
    <s v="Hotel Operations"/>
    <x v="0"/>
    <x v="1"/>
    <s v="Linens"/>
    <s v="Crib Blanket "/>
    <m/>
    <m/>
    <x v="0"/>
    <x v="7"/>
    <x v="286"/>
    <x v="7"/>
    <x v="225"/>
  </r>
  <r>
    <s v="Hotel Operations"/>
    <x v="0"/>
    <x v="1"/>
    <s v="Linens"/>
    <s v="Flat Sheet"/>
    <m/>
    <m/>
    <x v="0"/>
    <x v="7"/>
    <x v="287"/>
    <x v="7"/>
    <x v="226"/>
  </r>
  <r>
    <s v="Hotel Operations"/>
    <x v="0"/>
    <x v="1"/>
    <s v="Linens"/>
    <s v="Duvet Insert"/>
    <m/>
    <m/>
    <x v="1"/>
    <x v="7"/>
    <x v="262"/>
    <x v="7"/>
    <x v="201"/>
  </r>
  <r>
    <s v="Hotel Operations"/>
    <x v="0"/>
    <x v="1"/>
    <s v="Linens"/>
    <s v="Duvet Insert"/>
    <m/>
    <m/>
    <x v="1"/>
    <x v="7"/>
    <x v="263"/>
    <x v="7"/>
    <x v="202"/>
  </r>
  <r>
    <s v="Hotel Operations"/>
    <x v="0"/>
    <x v="1"/>
    <s v="Linens"/>
    <s v="Duvet Insert"/>
    <m/>
    <m/>
    <x v="1"/>
    <x v="7"/>
    <x v="264"/>
    <x v="7"/>
    <x v="203"/>
  </r>
  <r>
    <s v="Hotel Operations"/>
    <x v="0"/>
    <x v="1"/>
    <s v="Linens"/>
    <s v="Mattress Protector"/>
    <m/>
    <m/>
    <x v="1"/>
    <x v="7"/>
    <x v="265"/>
    <x v="7"/>
    <x v="204"/>
  </r>
  <r>
    <s v="Hotel Operations"/>
    <x v="0"/>
    <x v="1"/>
    <s v="Linens"/>
    <s v="Mattress Protector"/>
    <m/>
    <m/>
    <x v="1"/>
    <x v="7"/>
    <x v="266"/>
    <x v="7"/>
    <x v="205"/>
  </r>
  <r>
    <s v="Hotel Operations"/>
    <x v="0"/>
    <x v="1"/>
    <s v="Linens"/>
    <s v="Mattress Protector"/>
    <m/>
    <m/>
    <x v="1"/>
    <x v="7"/>
    <x v="267"/>
    <x v="7"/>
    <x v="206"/>
  </r>
  <r>
    <s v="Hotel Operations"/>
    <x v="0"/>
    <x v="1"/>
    <s v="Linens"/>
    <s v="Pillow Protector"/>
    <m/>
    <m/>
    <x v="1"/>
    <x v="7"/>
    <x v="268"/>
    <x v="7"/>
    <x v="207"/>
  </r>
  <r>
    <s v="Hotel Operations"/>
    <x v="0"/>
    <x v="1"/>
    <s v="Linens"/>
    <s v="Pillow Protector"/>
    <m/>
    <m/>
    <x v="1"/>
    <x v="7"/>
    <x v="269"/>
    <x v="7"/>
    <x v="208"/>
  </r>
  <r>
    <s v="Hotel Operations"/>
    <x v="0"/>
    <x v="1"/>
    <s v="Linens"/>
    <s v="Pillow Protector"/>
    <m/>
    <m/>
    <x v="1"/>
    <x v="7"/>
    <x v="270"/>
    <x v="7"/>
    <x v="209"/>
  </r>
  <r>
    <s v="Hotel Operations"/>
    <x v="0"/>
    <x v="1"/>
    <s v="Linens"/>
    <s v="Pillow Protector"/>
    <m/>
    <m/>
    <x v="1"/>
    <x v="7"/>
    <x v="271"/>
    <x v="7"/>
    <x v="210"/>
  </r>
  <r>
    <s v="Hotel Operations"/>
    <x v="0"/>
    <x v="1"/>
    <s v="Linens"/>
    <s v="Duvet Cover"/>
    <m/>
    <m/>
    <x v="1"/>
    <x v="7"/>
    <x v="272"/>
    <x v="7"/>
    <x v="211"/>
  </r>
  <r>
    <s v="Hotel Operations"/>
    <x v="0"/>
    <x v="1"/>
    <s v="Linens"/>
    <s v="Duvet Cover"/>
    <m/>
    <m/>
    <x v="1"/>
    <x v="7"/>
    <x v="273"/>
    <x v="7"/>
    <x v="212"/>
  </r>
  <r>
    <s v="Hotel Operations"/>
    <x v="0"/>
    <x v="1"/>
    <s v="Linens"/>
    <s v="Duvet Cover"/>
    <m/>
    <m/>
    <x v="1"/>
    <x v="7"/>
    <x v="274"/>
    <x v="7"/>
    <x v="213"/>
  </r>
  <r>
    <s v="Hotel Operations"/>
    <x v="0"/>
    <x v="1"/>
    <s v="Linens"/>
    <s v="Flat Sheet"/>
    <m/>
    <m/>
    <x v="1"/>
    <x v="7"/>
    <x v="275"/>
    <x v="7"/>
    <x v="214"/>
  </r>
  <r>
    <s v="Hotel Operations"/>
    <x v="0"/>
    <x v="1"/>
    <s v="Linens"/>
    <s v="Flat Sheet"/>
    <m/>
    <m/>
    <x v="1"/>
    <x v="7"/>
    <x v="276"/>
    <x v="7"/>
    <x v="215"/>
  </r>
  <r>
    <s v="Hotel Operations"/>
    <x v="0"/>
    <x v="1"/>
    <s v="Linens"/>
    <s v="Fitted Sheet"/>
    <m/>
    <m/>
    <x v="1"/>
    <x v="7"/>
    <x v="288"/>
    <x v="7"/>
    <x v="227"/>
  </r>
  <r>
    <s v="Hotel Operations"/>
    <x v="0"/>
    <x v="1"/>
    <s v="Linens"/>
    <s v="Fitted Sheet"/>
    <m/>
    <m/>
    <x v="1"/>
    <x v="7"/>
    <x v="289"/>
    <x v="7"/>
    <x v="228"/>
  </r>
  <r>
    <s v="Hotel Operations"/>
    <x v="0"/>
    <x v="1"/>
    <s v="Linens"/>
    <s v="Fitted Sheet"/>
    <m/>
    <m/>
    <x v="1"/>
    <x v="7"/>
    <x v="290"/>
    <x v="7"/>
    <x v="229"/>
  </r>
  <r>
    <s v="Hotel Operations"/>
    <x v="0"/>
    <x v="1"/>
    <s v="Linens"/>
    <s v="Pillowcase"/>
    <m/>
    <m/>
    <x v="1"/>
    <x v="7"/>
    <x v="277"/>
    <x v="7"/>
    <x v="216"/>
  </r>
  <r>
    <s v="Hotel Operations"/>
    <x v="0"/>
    <x v="1"/>
    <s v="Linens"/>
    <s v="Pillowcase"/>
    <m/>
    <m/>
    <x v="1"/>
    <x v="7"/>
    <x v="278"/>
    <x v="7"/>
    <x v="217"/>
  </r>
  <r>
    <s v="Hotel Operations"/>
    <x v="0"/>
    <x v="1"/>
    <s v="Linens"/>
    <s v="Pillowcase"/>
    <m/>
    <m/>
    <x v="1"/>
    <x v="7"/>
    <x v="279"/>
    <x v="7"/>
    <x v="218"/>
  </r>
  <r>
    <s v="Hotel Operations"/>
    <x v="0"/>
    <x v="1"/>
    <s v="Linens"/>
    <s v="Pillowcase"/>
    <m/>
    <m/>
    <x v="1"/>
    <x v="7"/>
    <x v="280"/>
    <x v="7"/>
    <x v="219"/>
  </r>
  <r>
    <s v="Hotel Operations"/>
    <x v="0"/>
    <x v="5"/>
    <s v="Linens"/>
    <s v="Boxspring Cover"/>
    <m/>
    <m/>
    <x v="1"/>
    <x v="7"/>
    <x v="281"/>
    <x v="7"/>
    <x v="220"/>
  </r>
  <r>
    <s v="Hotel Operations"/>
    <x v="0"/>
    <x v="5"/>
    <s v="Linens"/>
    <s v="Boxspring Cover"/>
    <m/>
    <m/>
    <x v="1"/>
    <x v="7"/>
    <x v="282"/>
    <x v="7"/>
    <x v="221"/>
  </r>
  <r>
    <s v="Hotel Operations"/>
    <x v="0"/>
    <x v="5"/>
    <s v="Linens"/>
    <s v="Boxspring Cover"/>
    <m/>
    <m/>
    <x v="1"/>
    <x v="7"/>
    <x v="283"/>
    <x v="7"/>
    <x v="222"/>
  </r>
  <r>
    <s v="Hotel Operations"/>
    <x v="0"/>
    <x v="1"/>
    <s v="Linens"/>
    <s v="Crib Sheet"/>
    <m/>
    <m/>
    <x v="1"/>
    <x v="7"/>
    <x v="284"/>
    <x v="7"/>
    <x v="223"/>
  </r>
  <r>
    <s v="Hotel Operations"/>
    <x v="0"/>
    <x v="1"/>
    <s v="Linens"/>
    <s v="Crib decorative top sheet"/>
    <m/>
    <m/>
    <x v="1"/>
    <x v="7"/>
    <x v="285"/>
    <x v="7"/>
    <x v="224"/>
  </r>
  <r>
    <s v="Hotel Operations"/>
    <x v="0"/>
    <x v="1"/>
    <s v="Linens"/>
    <s v="Crib Blanket "/>
    <m/>
    <m/>
    <x v="1"/>
    <x v="7"/>
    <x v="286"/>
    <x v="7"/>
    <x v="225"/>
  </r>
  <r>
    <s v="Hotel Operations"/>
    <x v="0"/>
    <x v="1"/>
    <s v="Linens"/>
    <s v="Flat Sheet"/>
    <m/>
    <m/>
    <x v="1"/>
    <x v="7"/>
    <x v="287"/>
    <x v="7"/>
    <x v="226"/>
  </r>
  <r>
    <s v="Hotel Operations"/>
    <x v="0"/>
    <x v="1"/>
    <s v="Linens"/>
    <s v="Mattress Protector"/>
    <m/>
    <m/>
    <x v="9"/>
    <x v="7"/>
    <x v="265"/>
    <x v="7"/>
    <x v="204"/>
  </r>
  <r>
    <s v="Hotel Operations"/>
    <x v="0"/>
    <x v="1"/>
    <s v="Linens"/>
    <s v="Mattress Protector"/>
    <m/>
    <m/>
    <x v="9"/>
    <x v="7"/>
    <x v="266"/>
    <x v="7"/>
    <x v="205"/>
  </r>
  <r>
    <s v="Hotel Operations"/>
    <x v="0"/>
    <x v="1"/>
    <s v="Linens"/>
    <s v="Mattress Protector"/>
    <m/>
    <m/>
    <x v="9"/>
    <x v="7"/>
    <x v="267"/>
    <x v="7"/>
    <x v="206"/>
  </r>
  <r>
    <s v="Hotel Operations"/>
    <x v="0"/>
    <x v="1"/>
    <s v="Linens"/>
    <s v="Pillow Protector"/>
    <m/>
    <m/>
    <x v="9"/>
    <x v="7"/>
    <x v="268"/>
    <x v="7"/>
    <x v="207"/>
  </r>
  <r>
    <s v="Hotel Operations"/>
    <x v="0"/>
    <x v="1"/>
    <s v="Linens"/>
    <s v="Pillow Protector"/>
    <m/>
    <m/>
    <x v="9"/>
    <x v="7"/>
    <x v="269"/>
    <x v="7"/>
    <x v="208"/>
  </r>
  <r>
    <s v="Hotel Operations"/>
    <x v="0"/>
    <x v="1"/>
    <s v="Linens"/>
    <s v="Pillow Protector"/>
    <m/>
    <m/>
    <x v="9"/>
    <x v="7"/>
    <x v="270"/>
    <x v="7"/>
    <x v="209"/>
  </r>
  <r>
    <s v="Hotel Operations"/>
    <x v="0"/>
    <x v="1"/>
    <s v="Linens"/>
    <s v="Pillow Protector"/>
    <m/>
    <m/>
    <x v="9"/>
    <x v="7"/>
    <x v="271"/>
    <x v="7"/>
    <x v="210"/>
  </r>
  <r>
    <s v="Hotel Operations"/>
    <x v="0"/>
    <x v="1"/>
    <s v="Linens"/>
    <s v="Duvet Insert"/>
    <m/>
    <m/>
    <x v="9"/>
    <x v="7"/>
    <x v="264"/>
    <x v="7"/>
    <x v="203"/>
  </r>
  <r>
    <s v="Hotel Operations"/>
    <x v="0"/>
    <x v="1"/>
    <s v="Linens"/>
    <s v="Duvet Insert"/>
    <m/>
    <m/>
    <x v="9"/>
    <x v="7"/>
    <x v="263"/>
    <x v="7"/>
    <x v="202"/>
  </r>
  <r>
    <s v="Hotel Operations"/>
    <x v="0"/>
    <x v="1"/>
    <s v="Linens"/>
    <s v="Duvet Insert"/>
    <m/>
    <m/>
    <x v="9"/>
    <x v="7"/>
    <x v="262"/>
    <x v="7"/>
    <x v="201"/>
  </r>
  <r>
    <s v="Hotel Operations"/>
    <x v="0"/>
    <x v="1"/>
    <s v="Linens"/>
    <s v="Duvet Insert"/>
    <m/>
    <m/>
    <x v="3"/>
    <x v="7"/>
    <x v="262"/>
    <x v="7"/>
    <x v="201"/>
  </r>
  <r>
    <s v="Hotel Operations"/>
    <x v="0"/>
    <x v="1"/>
    <s v="Linens"/>
    <s v="Duvet Insert"/>
    <m/>
    <m/>
    <x v="3"/>
    <x v="7"/>
    <x v="263"/>
    <x v="7"/>
    <x v="202"/>
  </r>
  <r>
    <s v="Hotel Operations"/>
    <x v="0"/>
    <x v="1"/>
    <s v="Linens"/>
    <s v="Duvet Insert"/>
    <m/>
    <m/>
    <x v="3"/>
    <x v="7"/>
    <x v="264"/>
    <x v="7"/>
    <x v="203"/>
  </r>
  <r>
    <s v="Hotel Operations"/>
    <x v="0"/>
    <x v="1"/>
    <s v="Linens"/>
    <s v="Mattress Protector"/>
    <m/>
    <m/>
    <x v="3"/>
    <x v="7"/>
    <x v="265"/>
    <x v="7"/>
    <x v="204"/>
  </r>
  <r>
    <s v="Hotel Operations"/>
    <x v="0"/>
    <x v="1"/>
    <s v="Linens"/>
    <s v="Mattress Protector"/>
    <m/>
    <m/>
    <x v="3"/>
    <x v="7"/>
    <x v="266"/>
    <x v="7"/>
    <x v="205"/>
  </r>
  <r>
    <s v="Hotel Operations"/>
    <x v="0"/>
    <x v="1"/>
    <s v="Linens"/>
    <s v="Mattress Protector"/>
    <m/>
    <m/>
    <x v="3"/>
    <x v="7"/>
    <x v="267"/>
    <x v="7"/>
    <x v="206"/>
  </r>
  <r>
    <s v="Hotel Operations"/>
    <x v="0"/>
    <x v="1"/>
    <s v="Linens"/>
    <s v="Pillow Protector"/>
    <m/>
    <m/>
    <x v="3"/>
    <x v="7"/>
    <x v="268"/>
    <x v="7"/>
    <x v="207"/>
  </r>
  <r>
    <s v="Hotel Operations"/>
    <x v="0"/>
    <x v="1"/>
    <s v="Linens"/>
    <s v="Pillow Protector"/>
    <m/>
    <m/>
    <x v="3"/>
    <x v="7"/>
    <x v="269"/>
    <x v="7"/>
    <x v="208"/>
  </r>
  <r>
    <s v="Hotel Operations"/>
    <x v="0"/>
    <x v="1"/>
    <s v="Linens"/>
    <s v="Pillow Protector"/>
    <m/>
    <m/>
    <x v="3"/>
    <x v="7"/>
    <x v="270"/>
    <x v="7"/>
    <x v="209"/>
  </r>
  <r>
    <s v="Hotel Operations"/>
    <x v="0"/>
    <x v="1"/>
    <s v="Linens"/>
    <s v="Pillow Protector"/>
    <m/>
    <m/>
    <x v="3"/>
    <x v="7"/>
    <x v="271"/>
    <x v="7"/>
    <x v="210"/>
  </r>
  <r>
    <s v="Hotel Operations"/>
    <x v="0"/>
    <x v="1"/>
    <s v="Linens"/>
    <s v="Duvet Cover"/>
    <m/>
    <m/>
    <x v="3"/>
    <x v="7"/>
    <x v="272"/>
    <x v="7"/>
    <x v="211"/>
  </r>
  <r>
    <s v="Hotel Operations"/>
    <x v="0"/>
    <x v="1"/>
    <s v="Linens"/>
    <s v="Duvet Cover"/>
    <m/>
    <m/>
    <x v="3"/>
    <x v="7"/>
    <x v="273"/>
    <x v="7"/>
    <x v="212"/>
  </r>
  <r>
    <s v="Hotel Operations"/>
    <x v="0"/>
    <x v="1"/>
    <s v="Linens"/>
    <s v="Duvet Cover"/>
    <m/>
    <m/>
    <x v="3"/>
    <x v="7"/>
    <x v="274"/>
    <x v="7"/>
    <x v="213"/>
  </r>
  <r>
    <s v="Hotel Operations"/>
    <x v="0"/>
    <x v="1"/>
    <s v="Linens"/>
    <s v="Flat Sheet"/>
    <m/>
    <m/>
    <x v="3"/>
    <x v="7"/>
    <x v="275"/>
    <x v="7"/>
    <x v="214"/>
  </r>
  <r>
    <s v="Hotel Operations"/>
    <x v="0"/>
    <x v="1"/>
    <s v="Linens"/>
    <s v="Flat Sheet"/>
    <m/>
    <m/>
    <x v="3"/>
    <x v="7"/>
    <x v="276"/>
    <x v="7"/>
    <x v="215"/>
  </r>
  <r>
    <s v="Hotel Operations"/>
    <x v="0"/>
    <x v="1"/>
    <s v="Linens"/>
    <s v="Pillowcase"/>
    <m/>
    <m/>
    <x v="3"/>
    <x v="7"/>
    <x v="277"/>
    <x v="7"/>
    <x v="216"/>
  </r>
  <r>
    <s v="Hotel Operations"/>
    <x v="0"/>
    <x v="1"/>
    <s v="Linens"/>
    <s v="Pillowcase"/>
    <m/>
    <m/>
    <x v="3"/>
    <x v="7"/>
    <x v="278"/>
    <x v="7"/>
    <x v="217"/>
  </r>
  <r>
    <s v="Hotel Operations"/>
    <x v="0"/>
    <x v="1"/>
    <s v="Linens"/>
    <s v="Pillowcase"/>
    <m/>
    <m/>
    <x v="3"/>
    <x v="7"/>
    <x v="279"/>
    <x v="7"/>
    <x v="218"/>
  </r>
  <r>
    <s v="Hotel Operations"/>
    <x v="0"/>
    <x v="1"/>
    <s v="Linens"/>
    <s v="Pillowcase"/>
    <m/>
    <m/>
    <x v="3"/>
    <x v="7"/>
    <x v="280"/>
    <x v="7"/>
    <x v="219"/>
  </r>
  <r>
    <s v="Hotel Operations"/>
    <x v="0"/>
    <x v="5"/>
    <s v="Linens"/>
    <s v="Boxspring Cover"/>
    <m/>
    <m/>
    <x v="3"/>
    <x v="7"/>
    <x v="281"/>
    <x v="7"/>
    <x v="220"/>
  </r>
  <r>
    <s v="Hotel Operations"/>
    <x v="0"/>
    <x v="5"/>
    <s v="Linens"/>
    <s v="Boxspring Cover"/>
    <m/>
    <m/>
    <x v="3"/>
    <x v="7"/>
    <x v="282"/>
    <x v="7"/>
    <x v="221"/>
  </r>
  <r>
    <s v="Hotel Operations"/>
    <x v="0"/>
    <x v="5"/>
    <s v="Linens"/>
    <s v="Boxspring Cover"/>
    <m/>
    <m/>
    <x v="3"/>
    <x v="7"/>
    <x v="283"/>
    <x v="7"/>
    <x v="222"/>
  </r>
  <r>
    <s v="Hotel Operations"/>
    <x v="0"/>
    <x v="1"/>
    <s v="Linens"/>
    <s v="Shower Curtain "/>
    <m/>
    <m/>
    <x v="3"/>
    <x v="7"/>
    <x v="291"/>
    <x v="7"/>
    <x v="230"/>
  </r>
  <r>
    <s v="Hotel Operations"/>
    <x v="0"/>
    <x v="1"/>
    <s v="Linens"/>
    <s v="Crib Sheet"/>
    <m/>
    <m/>
    <x v="3"/>
    <x v="7"/>
    <x v="284"/>
    <x v="7"/>
    <x v="223"/>
  </r>
  <r>
    <s v="Hotel Operations"/>
    <x v="0"/>
    <x v="1"/>
    <s v="Linens"/>
    <s v="Crib decorative top sheet"/>
    <m/>
    <m/>
    <x v="3"/>
    <x v="7"/>
    <x v="285"/>
    <x v="7"/>
    <x v="224"/>
  </r>
  <r>
    <s v="Hotel Operations"/>
    <x v="0"/>
    <x v="1"/>
    <s v="Linens"/>
    <s v="Crib Blanket "/>
    <m/>
    <m/>
    <x v="3"/>
    <x v="7"/>
    <x v="286"/>
    <x v="7"/>
    <x v="225"/>
  </r>
  <r>
    <s v="Hotel Operations"/>
    <x v="0"/>
    <x v="1"/>
    <s v="Linens"/>
    <s v="Flat Sheet"/>
    <m/>
    <m/>
    <x v="3"/>
    <x v="7"/>
    <x v="287"/>
    <x v="7"/>
    <x v="226"/>
  </r>
  <r>
    <s v="Hotel Operations"/>
    <x v="0"/>
    <x v="1"/>
    <s v="Linens"/>
    <s v="Duvet Insert"/>
    <m/>
    <m/>
    <x v="4"/>
    <x v="7"/>
    <x v="262"/>
    <x v="7"/>
    <x v="201"/>
  </r>
  <r>
    <s v="Hotel Operations"/>
    <x v="0"/>
    <x v="1"/>
    <s v="Linens"/>
    <s v="Duvet Insert"/>
    <m/>
    <m/>
    <x v="4"/>
    <x v="7"/>
    <x v="263"/>
    <x v="7"/>
    <x v="202"/>
  </r>
  <r>
    <s v="Hotel Operations"/>
    <x v="0"/>
    <x v="1"/>
    <s v="Linens"/>
    <s v="Duvet Insert"/>
    <m/>
    <m/>
    <x v="4"/>
    <x v="7"/>
    <x v="264"/>
    <x v="7"/>
    <x v="203"/>
  </r>
  <r>
    <s v="Hotel Operations"/>
    <x v="0"/>
    <x v="1"/>
    <s v="Linens"/>
    <s v="Mattress Protector"/>
    <m/>
    <m/>
    <x v="4"/>
    <x v="7"/>
    <x v="265"/>
    <x v="7"/>
    <x v="204"/>
  </r>
  <r>
    <s v="Hotel Operations"/>
    <x v="0"/>
    <x v="1"/>
    <s v="Linens"/>
    <s v="Mattress Protector"/>
    <m/>
    <m/>
    <x v="4"/>
    <x v="7"/>
    <x v="266"/>
    <x v="7"/>
    <x v="205"/>
  </r>
  <r>
    <s v="Hotel Operations"/>
    <x v="0"/>
    <x v="1"/>
    <s v="Linens"/>
    <s v="Mattress Protector"/>
    <m/>
    <m/>
    <x v="4"/>
    <x v="7"/>
    <x v="267"/>
    <x v="7"/>
    <x v="206"/>
  </r>
  <r>
    <s v="Hotel Operations"/>
    <x v="0"/>
    <x v="1"/>
    <s v="Linens"/>
    <s v="Pillow Protector"/>
    <m/>
    <m/>
    <x v="4"/>
    <x v="7"/>
    <x v="268"/>
    <x v="7"/>
    <x v="207"/>
  </r>
  <r>
    <s v="Hotel Operations"/>
    <x v="0"/>
    <x v="1"/>
    <s v="Linens"/>
    <s v="Pillow Protector"/>
    <m/>
    <m/>
    <x v="4"/>
    <x v="7"/>
    <x v="269"/>
    <x v="7"/>
    <x v="208"/>
  </r>
  <r>
    <s v="Hotel Operations"/>
    <x v="0"/>
    <x v="1"/>
    <s v="Linens"/>
    <s v="Pillow Protector"/>
    <m/>
    <m/>
    <x v="4"/>
    <x v="7"/>
    <x v="270"/>
    <x v="7"/>
    <x v="209"/>
  </r>
  <r>
    <s v="Hotel Operations"/>
    <x v="0"/>
    <x v="1"/>
    <s v="Linens"/>
    <s v="Pillow Protector"/>
    <m/>
    <m/>
    <x v="4"/>
    <x v="7"/>
    <x v="271"/>
    <x v="7"/>
    <x v="210"/>
  </r>
  <r>
    <s v="Hotel Operations"/>
    <x v="0"/>
    <x v="1"/>
    <s v="Linens"/>
    <s v="Duvet Cover"/>
    <m/>
    <m/>
    <x v="4"/>
    <x v="7"/>
    <x v="272"/>
    <x v="7"/>
    <x v="211"/>
  </r>
  <r>
    <s v="Hotel Operations"/>
    <x v="0"/>
    <x v="1"/>
    <s v="Linens"/>
    <s v="Duvet Cover"/>
    <m/>
    <m/>
    <x v="4"/>
    <x v="7"/>
    <x v="273"/>
    <x v="7"/>
    <x v="212"/>
  </r>
  <r>
    <s v="Hotel Operations"/>
    <x v="0"/>
    <x v="1"/>
    <s v="Linens"/>
    <s v="Duvet Cover"/>
    <m/>
    <m/>
    <x v="4"/>
    <x v="7"/>
    <x v="274"/>
    <x v="7"/>
    <x v="213"/>
  </r>
  <r>
    <s v="Hotel Operations"/>
    <x v="0"/>
    <x v="1"/>
    <s v="Linens"/>
    <s v="Flat Sheet"/>
    <m/>
    <m/>
    <x v="4"/>
    <x v="7"/>
    <x v="275"/>
    <x v="7"/>
    <x v="214"/>
  </r>
  <r>
    <s v="Hotel Operations"/>
    <x v="0"/>
    <x v="1"/>
    <s v="Linens"/>
    <s v="Flat Sheet"/>
    <m/>
    <m/>
    <x v="4"/>
    <x v="7"/>
    <x v="276"/>
    <x v="7"/>
    <x v="215"/>
  </r>
  <r>
    <s v="Hotel Operations"/>
    <x v="0"/>
    <x v="1"/>
    <s v="Linens"/>
    <s v="Pillowcase"/>
    <m/>
    <m/>
    <x v="4"/>
    <x v="7"/>
    <x v="277"/>
    <x v="7"/>
    <x v="216"/>
  </r>
  <r>
    <s v="Hotel Operations"/>
    <x v="0"/>
    <x v="1"/>
    <s v="Linens"/>
    <s v="Pillowcase"/>
    <m/>
    <m/>
    <x v="4"/>
    <x v="7"/>
    <x v="278"/>
    <x v="7"/>
    <x v="217"/>
  </r>
  <r>
    <s v="Hotel Operations"/>
    <x v="0"/>
    <x v="1"/>
    <s v="Linens"/>
    <s v="Pillowcase"/>
    <m/>
    <m/>
    <x v="4"/>
    <x v="7"/>
    <x v="279"/>
    <x v="7"/>
    <x v="218"/>
  </r>
  <r>
    <s v="Hotel Operations"/>
    <x v="0"/>
    <x v="1"/>
    <s v="Linens"/>
    <s v="Pillowcase"/>
    <m/>
    <m/>
    <x v="4"/>
    <x v="7"/>
    <x v="280"/>
    <x v="7"/>
    <x v="219"/>
  </r>
  <r>
    <s v="Hotel Operations"/>
    <x v="0"/>
    <x v="5"/>
    <s v="Linens"/>
    <s v="Boxspring Cover"/>
    <m/>
    <m/>
    <x v="4"/>
    <x v="7"/>
    <x v="281"/>
    <x v="7"/>
    <x v="220"/>
  </r>
  <r>
    <s v="Hotel Operations"/>
    <x v="0"/>
    <x v="5"/>
    <s v="Linens"/>
    <s v="Boxspring Cover"/>
    <m/>
    <m/>
    <x v="4"/>
    <x v="7"/>
    <x v="282"/>
    <x v="7"/>
    <x v="221"/>
  </r>
  <r>
    <s v="Hotel Operations"/>
    <x v="0"/>
    <x v="5"/>
    <s v="Linens"/>
    <s v="Boxspring Cover"/>
    <m/>
    <m/>
    <x v="4"/>
    <x v="7"/>
    <x v="283"/>
    <x v="7"/>
    <x v="222"/>
  </r>
  <r>
    <s v="Hotel Operations"/>
    <x v="0"/>
    <x v="1"/>
    <s v="Linens"/>
    <s v="Shower Curtain "/>
    <m/>
    <m/>
    <x v="4"/>
    <x v="7"/>
    <x v="291"/>
    <x v="7"/>
    <x v="230"/>
  </r>
  <r>
    <s v="Hotel Operations"/>
    <x v="0"/>
    <x v="1"/>
    <s v="Linens"/>
    <s v="Crib Sheet"/>
    <m/>
    <m/>
    <x v="4"/>
    <x v="7"/>
    <x v="284"/>
    <x v="7"/>
    <x v="223"/>
  </r>
  <r>
    <s v="Hotel Operations"/>
    <x v="0"/>
    <x v="1"/>
    <s v="Linens"/>
    <s v="Crib decorative top sheet"/>
    <m/>
    <m/>
    <x v="4"/>
    <x v="7"/>
    <x v="285"/>
    <x v="7"/>
    <x v="224"/>
  </r>
  <r>
    <s v="Hotel Operations"/>
    <x v="0"/>
    <x v="1"/>
    <s v="Linens"/>
    <s v="Crib Blanket "/>
    <m/>
    <m/>
    <x v="4"/>
    <x v="7"/>
    <x v="286"/>
    <x v="7"/>
    <x v="225"/>
  </r>
  <r>
    <s v="Hotel Operations"/>
    <x v="0"/>
    <x v="1"/>
    <s v="Linens"/>
    <s v="Flat Sheet"/>
    <m/>
    <m/>
    <x v="4"/>
    <x v="7"/>
    <x v="287"/>
    <x v="7"/>
    <x v="226"/>
  </r>
  <r>
    <s v="Hotel Operations"/>
    <x v="0"/>
    <x v="1"/>
    <s v="Linens"/>
    <s v="Duvet Insert"/>
    <m/>
    <m/>
    <x v="6"/>
    <x v="7"/>
    <x v="262"/>
    <x v="7"/>
    <x v="201"/>
  </r>
  <r>
    <s v="Hotel Operations"/>
    <x v="0"/>
    <x v="1"/>
    <s v="Linens"/>
    <s v="Duvet Insert"/>
    <m/>
    <m/>
    <x v="6"/>
    <x v="7"/>
    <x v="263"/>
    <x v="7"/>
    <x v="202"/>
  </r>
  <r>
    <s v="Hotel Operations"/>
    <x v="0"/>
    <x v="1"/>
    <s v="Linens"/>
    <s v="Mattress Protector"/>
    <m/>
    <m/>
    <x v="6"/>
    <x v="7"/>
    <x v="265"/>
    <x v="7"/>
    <x v="204"/>
  </r>
  <r>
    <s v="Hotel Operations"/>
    <x v="0"/>
    <x v="1"/>
    <s v="Linens"/>
    <s v="Mattress Protector"/>
    <m/>
    <m/>
    <x v="6"/>
    <x v="7"/>
    <x v="266"/>
    <x v="7"/>
    <x v="205"/>
  </r>
  <r>
    <s v="Hotel Operations"/>
    <x v="0"/>
    <x v="1"/>
    <s v="Linens"/>
    <s v="Mattress Protector"/>
    <m/>
    <m/>
    <x v="6"/>
    <x v="7"/>
    <x v="267"/>
    <x v="7"/>
    <x v="206"/>
  </r>
  <r>
    <s v="Hotel Operations"/>
    <x v="0"/>
    <x v="1"/>
    <s v="Linens"/>
    <s v="Pillow Protector"/>
    <m/>
    <m/>
    <x v="6"/>
    <x v="7"/>
    <x v="268"/>
    <x v="7"/>
    <x v="207"/>
  </r>
  <r>
    <s v="Hotel Operations"/>
    <x v="0"/>
    <x v="1"/>
    <s v="Linens"/>
    <s v="Pillow Protector"/>
    <m/>
    <m/>
    <x v="6"/>
    <x v="7"/>
    <x v="269"/>
    <x v="7"/>
    <x v="208"/>
  </r>
  <r>
    <s v="Hotel Operations"/>
    <x v="0"/>
    <x v="1"/>
    <s v="Linens"/>
    <s v="Pillow Protector"/>
    <m/>
    <m/>
    <x v="6"/>
    <x v="7"/>
    <x v="270"/>
    <x v="7"/>
    <x v="209"/>
  </r>
  <r>
    <s v="Hotel Operations"/>
    <x v="0"/>
    <x v="1"/>
    <s v="Linens"/>
    <s v="Pillow Protector"/>
    <m/>
    <m/>
    <x v="6"/>
    <x v="7"/>
    <x v="271"/>
    <x v="7"/>
    <x v="210"/>
  </r>
  <r>
    <s v="Hotel Operations"/>
    <x v="0"/>
    <x v="1"/>
    <s v="Linens"/>
    <s v="Duvet Cover"/>
    <m/>
    <m/>
    <x v="6"/>
    <x v="7"/>
    <x v="272"/>
    <x v="7"/>
    <x v="211"/>
  </r>
  <r>
    <s v="Hotel Operations"/>
    <x v="0"/>
    <x v="1"/>
    <s v="Linens"/>
    <s v="Duvet Cover"/>
    <m/>
    <m/>
    <x v="6"/>
    <x v="7"/>
    <x v="273"/>
    <x v="7"/>
    <x v="212"/>
  </r>
  <r>
    <s v="Hotel Operations"/>
    <x v="0"/>
    <x v="1"/>
    <s v="Linens"/>
    <s v="Duvet Cover"/>
    <m/>
    <m/>
    <x v="6"/>
    <x v="7"/>
    <x v="274"/>
    <x v="7"/>
    <x v="213"/>
  </r>
  <r>
    <s v="Hotel Operations"/>
    <x v="0"/>
    <x v="1"/>
    <s v="Linens"/>
    <s v="Flat Sheet"/>
    <m/>
    <m/>
    <x v="6"/>
    <x v="7"/>
    <x v="275"/>
    <x v="7"/>
    <x v="214"/>
  </r>
  <r>
    <s v="Hotel Operations"/>
    <x v="0"/>
    <x v="1"/>
    <s v="Linens"/>
    <s v="Flat Sheet"/>
    <m/>
    <m/>
    <x v="6"/>
    <x v="7"/>
    <x v="276"/>
    <x v="7"/>
    <x v="215"/>
  </r>
  <r>
    <s v="Hotel Operations"/>
    <x v="0"/>
    <x v="1"/>
    <s v="Linens"/>
    <s v="Pillowcase"/>
    <m/>
    <m/>
    <x v="6"/>
    <x v="7"/>
    <x v="277"/>
    <x v="7"/>
    <x v="216"/>
  </r>
  <r>
    <s v="Hotel Operations"/>
    <x v="0"/>
    <x v="1"/>
    <s v="Linens"/>
    <s v="Pillowcase"/>
    <m/>
    <m/>
    <x v="6"/>
    <x v="7"/>
    <x v="278"/>
    <x v="7"/>
    <x v="217"/>
  </r>
  <r>
    <s v="Hotel Operations"/>
    <x v="0"/>
    <x v="1"/>
    <s v="Linens"/>
    <s v="Pillowcase"/>
    <m/>
    <m/>
    <x v="6"/>
    <x v="7"/>
    <x v="279"/>
    <x v="7"/>
    <x v="218"/>
  </r>
  <r>
    <s v="Hotel Operations"/>
    <x v="0"/>
    <x v="1"/>
    <s v="Linens"/>
    <s v="Pillowcase"/>
    <m/>
    <m/>
    <x v="6"/>
    <x v="7"/>
    <x v="280"/>
    <x v="7"/>
    <x v="219"/>
  </r>
  <r>
    <s v="Hotel Operations"/>
    <x v="0"/>
    <x v="5"/>
    <s v="Linens"/>
    <s v="Boxspring Cover"/>
    <m/>
    <m/>
    <x v="6"/>
    <x v="7"/>
    <x v="281"/>
    <x v="7"/>
    <x v="220"/>
  </r>
  <r>
    <s v="Hotel Operations"/>
    <x v="0"/>
    <x v="5"/>
    <s v="Linens"/>
    <s v="Boxspring Cover"/>
    <m/>
    <m/>
    <x v="6"/>
    <x v="7"/>
    <x v="282"/>
    <x v="7"/>
    <x v="221"/>
  </r>
  <r>
    <s v="Hotel Operations"/>
    <x v="0"/>
    <x v="5"/>
    <s v="Linens"/>
    <s v="Boxspring Cover"/>
    <m/>
    <m/>
    <x v="6"/>
    <x v="7"/>
    <x v="283"/>
    <x v="7"/>
    <x v="222"/>
  </r>
  <r>
    <s v="Hotel Operations"/>
    <x v="0"/>
    <x v="1"/>
    <s v="Linens"/>
    <s v="Shower Curtain "/>
    <m/>
    <m/>
    <x v="6"/>
    <x v="7"/>
    <x v="292"/>
    <x v="7"/>
    <x v="231"/>
  </r>
  <r>
    <s v="Hotel Operations"/>
    <x v="0"/>
    <x v="1"/>
    <s v="Linens"/>
    <s v="Crib Sheet"/>
    <m/>
    <m/>
    <x v="6"/>
    <x v="7"/>
    <x v="284"/>
    <x v="7"/>
    <x v="223"/>
  </r>
  <r>
    <s v="Hotel Operations"/>
    <x v="0"/>
    <x v="1"/>
    <s v="Linens"/>
    <s v="Crib decorative top sheet"/>
    <m/>
    <m/>
    <x v="6"/>
    <x v="7"/>
    <x v="285"/>
    <x v="7"/>
    <x v="224"/>
  </r>
  <r>
    <s v="Hotel Operations"/>
    <x v="0"/>
    <x v="1"/>
    <s v="Linens"/>
    <s v="Crib Blanket "/>
    <m/>
    <m/>
    <x v="6"/>
    <x v="7"/>
    <x v="286"/>
    <x v="7"/>
    <x v="225"/>
  </r>
  <r>
    <s v="Hotel Operations"/>
    <x v="0"/>
    <x v="1"/>
    <s v="Linens"/>
    <s v="Duvet Insert"/>
    <m/>
    <m/>
    <x v="6"/>
    <x v="7"/>
    <x v="264"/>
    <x v="7"/>
    <x v="203"/>
  </r>
  <r>
    <s v="Hotel Operations"/>
    <x v="0"/>
    <x v="1"/>
    <s v="Linens"/>
    <s v="Flat Sheet"/>
    <m/>
    <m/>
    <x v="6"/>
    <x v="7"/>
    <x v="287"/>
    <x v="7"/>
    <x v="226"/>
  </r>
  <r>
    <s v="Hotel Operations"/>
    <x v="0"/>
    <x v="1"/>
    <s v="Linens"/>
    <s v="Flat Sheet"/>
    <m/>
    <m/>
    <x v="9"/>
    <x v="7"/>
    <x v="275"/>
    <x v="7"/>
    <x v="214"/>
  </r>
  <r>
    <s v="Hotel Operations"/>
    <x v="0"/>
    <x v="1"/>
    <s v="Linens"/>
    <s v="Flat Sheet"/>
    <m/>
    <m/>
    <x v="9"/>
    <x v="7"/>
    <x v="276"/>
    <x v="7"/>
    <x v="215"/>
  </r>
  <r>
    <s v="Hotel Operations"/>
    <x v="0"/>
    <x v="1"/>
    <s v="Linens"/>
    <s v="Flat Sheet"/>
    <m/>
    <m/>
    <x v="9"/>
    <x v="7"/>
    <x v="287"/>
    <x v="7"/>
    <x v="226"/>
  </r>
  <r>
    <s v="Hotel Operations"/>
    <x v="0"/>
    <x v="1"/>
    <s v="Linens"/>
    <s v="Mattress Topper"/>
    <m/>
    <m/>
    <x v="7"/>
    <x v="7"/>
    <x v="293"/>
    <x v="7"/>
    <x v="232"/>
  </r>
  <r>
    <s v="Hotel Operations"/>
    <x v="0"/>
    <x v="1"/>
    <s v="Linens"/>
    <s v="Mattress Topper"/>
    <m/>
    <m/>
    <x v="7"/>
    <x v="7"/>
    <x v="294"/>
    <x v="7"/>
    <x v="233"/>
  </r>
  <r>
    <s v="Hotel Operations"/>
    <x v="0"/>
    <x v="1"/>
    <s v="Linens"/>
    <s v="Mattress Topper"/>
    <m/>
    <m/>
    <x v="7"/>
    <x v="7"/>
    <x v="295"/>
    <x v="7"/>
    <x v="234"/>
  </r>
  <r>
    <s v="Hotel Operations"/>
    <x v="0"/>
    <x v="1"/>
    <s v="Linens"/>
    <s v="Mattress Protector"/>
    <m/>
    <m/>
    <x v="7"/>
    <x v="7"/>
    <x v="265"/>
    <x v="7"/>
    <x v="204"/>
  </r>
  <r>
    <s v="Hotel Operations"/>
    <x v="0"/>
    <x v="1"/>
    <s v="Linens"/>
    <s v="Mattress Protector"/>
    <m/>
    <m/>
    <x v="7"/>
    <x v="7"/>
    <x v="266"/>
    <x v="7"/>
    <x v="205"/>
  </r>
  <r>
    <s v="Hotel Operations"/>
    <x v="0"/>
    <x v="1"/>
    <s v="Linens"/>
    <s v="Mattress Protector"/>
    <m/>
    <m/>
    <x v="7"/>
    <x v="7"/>
    <x v="267"/>
    <x v="7"/>
    <x v="206"/>
  </r>
  <r>
    <s v="Hotel Operations"/>
    <x v="0"/>
    <x v="1"/>
    <s v="Linens"/>
    <s v="Fitted Sheet"/>
    <m/>
    <m/>
    <x v="7"/>
    <x v="7"/>
    <x v="296"/>
    <x v="7"/>
    <x v="235"/>
  </r>
  <r>
    <s v="Hotel Operations"/>
    <x v="0"/>
    <x v="1"/>
    <s v="Linens"/>
    <s v="Fitted Sheet"/>
    <m/>
    <m/>
    <x v="7"/>
    <x v="7"/>
    <x v="297"/>
    <x v="7"/>
    <x v="236"/>
  </r>
  <r>
    <s v="Hotel Operations"/>
    <x v="0"/>
    <x v="1"/>
    <s v="Linens"/>
    <s v="Fitted Sheet"/>
    <m/>
    <m/>
    <x v="7"/>
    <x v="7"/>
    <x v="298"/>
    <x v="7"/>
    <x v="237"/>
  </r>
  <r>
    <s v="Hotel Operations"/>
    <x v="0"/>
    <x v="1"/>
    <s v="Linens"/>
    <s v="Flat Sheet"/>
    <m/>
    <m/>
    <x v="7"/>
    <x v="7"/>
    <x v="299"/>
    <x v="7"/>
    <x v="238"/>
  </r>
  <r>
    <s v="Hotel Operations"/>
    <x v="0"/>
    <x v="1"/>
    <s v="Linens"/>
    <s v="Flat Sheet"/>
    <m/>
    <m/>
    <x v="7"/>
    <x v="7"/>
    <x v="300"/>
    <x v="7"/>
    <x v="239"/>
  </r>
  <r>
    <s v="Hotel Operations"/>
    <x v="0"/>
    <x v="1"/>
    <s v="Linens"/>
    <s v="Flat Sheet"/>
    <m/>
    <m/>
    <x v="7"/>
    <x v="7"/>
    <x v="301"/>
    <x v="7"/>
    <x v="240"/>
  </r>
  <r>
    <s v="Hotel Operations"/>
    <x v="0"/>
    <x v="1"/>
    <s v="Linens"/>
    <s v="Duvet Cover"/>
    <m/>
    <m/>
    <x v="7"/>
    <x v="7"/>
    <x v="302"/>
    <x v="7"/>
    <x v="241"/>
  </r>
  <r>
    <s v="Hotel Operations"/>
    <x v="0"/>
    <x v="1"/>
    <s v="Linens"/>
    <s v="Duvet Cover"/>
    <m/>
    <m/>
    <x v="7"/>
    <x v="7"/>
    <x v="303"/>
    <x v="7"/>
    <x v="241"/>
  </r>
  <r>
    <s v="Hotel Operations"/>
    <x v="0"/>
    <x v="1"/>
    <s v="Linens"/>
    <s v="Duvet Cover"/>
    <m/>
    <m/>
    <x v="7"/>
    <x v="7"/>
    <x v="304"/>
    <x v="7"/>
    <x v="241"/>
  </r>
  <r>
    <s v="Hotel Operations"/>
    <x v="0"/>
    <x v="1"/>
    <s v="Linens"/>
    <s v="Waffle Blanket"/>
    <m/>
    <m/>
    <x v="7"/>
    <x v="7"/>
    <x v="305"/>
    <x v="7"/>
    <x v="242"/>
  </r>
  <r>
    <s v="Hotel Operations"/>
    <x v="0"/>
    <x v="1"/>
    <s v="Linens"/>
    <s v="Waffle Blanket"/>
    <m/>
    <m/>
    <x v="7"/>
    <x v="7"/>
    <x v="306"/>
    <x v="7"/>
    <x v="243"/>
  </r>
  <r>
    <s v="Hotel Operations"/>
    <x v="0"/>
    <x v="1"/>
    <s v="Linens"/>
    <s v="Pillow Protector"/>
    <m/>
    <m/>
    <x v="7"/>
    <x v="7"/>
    <x v="307"/>
    <x v="7"/>
    <x v="207"/>
  </r>
  <r>
    <s v="Hotel Operations"/>
    <x v="0"/>
    <x v="1"/>
    <s v="Linens"/>
    <s v="Pillow Protector"/>
    <m/>
    <m/>
    <x v="7"/>
    <x v="7"/>
    <x v="308"/>
    <x v="7"/>
    <x v="208"/>
  </r>
  <r>
    <s v="Hotel Operations"/>
    <x v="0"/>
    <x v="1"/>
    <s v="Linens"/>
    <s v="Pillow Protector"/>
    <m/>
    <m/>
    <x v="7"/>
    <x v="7"/>
    <x v="309"/>
    <x v="7"/>
    <x v="244"/>
  </r>
  <r>
    <s v="Hotel Operations"/>
    <x v="0"/>
    <x v="1"/>
    <s v="Linens"/>
    <s v="Pillow Protector"/>
    <m/>
    <m/>
    <x v="7"/>
    <x v="7"/>
    <x v="310"/>
    <x v="7"/>
    <x v="245"/>
  </r>
  <r>
    <s v="Hotel Operations"/>
    <x v="0"/>
    <x v="1"/>
    <s v="Linens"/>
    <s v="Pillowcase"/>
    <m/>
    <m/>
    <x v="7"/>
    <x v="7"/>
    <x v="311"/>
    <x v="7"/>
    <x v="246"/>
  </r>
  <r>
    <s v="Hotel Operations"/>
    <x v="0"/>
    <x v="1"/>
    <s v="Linens"/>
    <s v="Pillowcase"/>
    <m/>
    <m/>
    <x v="7"/>
    <x v="7"/>
    <x v="312"/>
    <x v="7"/>
    <x v="247"/>
  </r>
  <r>
    <s v="Hotel Operations"/>
    <x v="0"/>
    <x v="1"/>
    <s v="Linens"/>
    <s v="Crib Sheet"/>
    <m/>
    <m/>
    <x v="7"/>
    <x v="7"/>
    <x v="284"/>
    <x v="7"/>
    <x v="223"/>
  </r>
  <r>
    <s v="Hotel Operations"/>
    <x v="0"/>
    <x v="1"/>
    <s v="Linens"/>
    <s v="Crib Blanket "/>
    <m/>
    <m/>
    <x v="7"/>
    <x v="7"/>
    <x v="313"/>
    <x v="7"/>
    <x v="225"/>
  </r>
  <r>
    <s v="Hotel Operations"/>
    <x v="0"/>
    <x v="1"/>
    <s v="Linens"/>
    <s v="Crib Duvet"/>
    <m/>
    <m/>
    <x v="7"/>
    <x v="7"/>
    <x v="314"/>
    <x v="7"/>
    <x v="224"/>
  </r>
  <r>
    <s v="Hotel Operations"/>
    <x v="0"/>
    <x v="5"/>
    <s v="Linens"/>
    <s v="Boxspring Cover"/>
    <m/>
    <m/>
    <x v="2"/>
    <x v="7"/>
    <x v="315"/>
    <x v="7"/>
    <x v="248"/>
  </r>
  <r>
    <s v="Hotel Operations"/>
    <x v="0"/>
    <x v="5"/>
    <s v="Linens"/>
    <s v="Boxspring Cover"/>
    <m/>
    <m/>
    <x v="2"/>
    <x v="7"/>
    <x v="316"/>
    <x v="7"/>
    <x v="249"/>
  </r>
  <r>
    <s v="Hotel Operations"/>
    <x v="0"/>
    <x v="5"/>
    <s v="Linens"/>
    <s v="Boxspring Cover"/>
    <m/>
    <m/>
    <x v="2"/>
    <x v="7"/>
    <x v="317"/>
    <x v="7"/>
    <x v="250"/>
  </r>
  <r>
    <s v="Hotel Operations"/>
    <x v="0"/>
    <x v="1"/>
    <s v="Linens"/>
    <s v="Mattress Topper"/>
    <m/>
    <m/>
    <x v="2"/>
    <x v="7"/>
    <x v="293"/>
    <x v="7"/>
    <x v="232"/>
  </r>
  <r>
    <s v="Hotel Operations"/>
    <x v="0"/>
    <x v="1"/>
    <s v="Linens"/>
    <s v="Mattress Topper"/>
    <m/>
    <m/>
    <x v="2"/>
    <x v="7"/>
    <x v="294"/>
    <x v="7"/>
    <x v="233"/>
  </r>
  <r>
    <s v="Hotel Operations"/>
    <x v="0"/>
    <x v="1"/>
    <s v="Linens"/>
    <s v="Mattress Topper"/>
    <m/>
    <m/>
    <x v="2"/>
    <x v="7"/>
    <x v="295"/>
    <x v="7"/>
    <x v="234"/>
  </r>
  <r>
    <s v="Hotel Operations"/>
    <x v="0"/>
    <x v="1"/>
    <s v="Linens"/>
    <s v="Mattress Protector"/>
    <m/>
    <m/>
    <x v="2"/>
    <x v="7"/>
    <x v="265"/>
    <x v="7"/>
    <x v="204"/>
  </r>
  <r>
    <s v="Hotel Operations"/>
    <x v="0"/>
    <x v="1"/>
    <s v="Linens"/>
    <s v="Mattress Protector"/>
    <m/>
    <m/>
    <x v="2"/>
    <x v="7"/>
    <x v="266"/>
    <x v="7"/>
    <x v="205"/>
  </r>
  <r>
    <s v="Hotel Operations"/>
    <x v="0"/>
    <x v="1"/>
    <s v="Linens"/>
    <s v="Mattress Protector"/>
    <m/>
    <m/>
    <x v="2"/>
    <x v="7"/>
    <x v="267"/>
    <x v="7"/>
    <x v="206"/>
  </r>
  <r>
    <s v="Hotel Operations"/>
    <x v="0"/>
    <x v="1"/>
    <s v="Linens"/>
    <s v="Fitted Sheet"/>
    <m/>
    <m/>
    <x v="2"/>
    <x v="7"/>
    <x v="318"/>
    <x v="7"/>
    <x v="235"/>
  </r>
  <r>
    <s v="Hotel Operations"/>
    <x v="0"/>
    <x v="1"/>
    <s v="Linens"/>
    <s v="Fitted Sheet"/>
    <m/>
    <m/>
    <x v="2"/>
    <x v="7"/>
    <x v="319"/>
    <x v="7"/>
    <x v="236"/>
  </r>
  <r>
    <s v="Hotel Operations"/>
    <x v="0"/>
    <x v="1"/>
    <s v="Linens"/>
    <s v="Fitted Sheet"/>
    <m/>
    <m/>
    <x v="2"/>
    <x v="7"/>
    <x v="320"/>
    <x v="7"/>
    <x v="237"/>
  </r>
  <r>
    <s v="Hotel Operations"/>
    <x v="0"/>
    <x v="1"/>
    <s v="Linens"/>
    <s v="Flat Sheet"/>
    <m/>
    <m/>
    <x v="2"/>
    <x v="7"/>
    <x v="321"/>
    <x v="7"/>
    <x v="238"/>
  </r>
  <r>
    <s v="Hotel Operations"/>
    <x v="0"/>
    <x v="1"/>
    <s v="Linens"/>
    <s v="Flat Sheet"/>
    <m/>
    <m/>
    <x v="2"/>
    <x v="7"/>
    <x v="322"/>
    <x v="7"/>
    <x v="239"/>
  </r>
  <r>
    <s v="Hotel Operations"/>
    <x v="0"/>
    <x v="1"/>
    <s v="Linens"/>
    <s v="Flat Sheet"/>
    <m/>
    <m/>
    <x v="2"/>
    <x v="7"/>
    <x v="323"/>
    <x v="7"/>
    <x v="240"/>
  </r>
  <r>
    <s v="Hotel Operations"/>
    <x v="0"/>
    <x v="1"/>
    <s v="Linens"/>
    <s v="Coverlet"/>
    <m/>
    <m/>
    <x v="2"/>
    <x v="7"/>
    <x v="324"/>
    <x v="7"/>
    <x v="251"/>
  </r>
  <r>
    <s v="Hotel Operations"/>
    <x v="0"/>
    <x v="1"/>
    <s v="Linens"/>
    <s v="Coverlet"/>
    <m/>
    <m/>
    <x v="2"/>
    <x v="7"/>
    <x v="325"/>
    <x v="7"/>
    <x v="252"/>
  </r>
  <r>
    <s v="Hotel Operations"/>
    <x v="0"/>
    <x v="1"/>
    <s v="Linens"/>
    <s v="Blanket"/>
    <m/>
    <m/>
    <x v="2"/>
    <x v="7"/>
    <x v="305"/>
    <x v="7"/>
    <x v="242"/>
  </r>
  <r>
    <s v="Hotel Operations"/>
    <x v="0"/>
    <x v="1"/>
    <s v="Linens"/>
    <s v="Blanket"/>
    <m/>
    <m/>
    <x v="2"/>
    <x v="7"/>
    <x v="306"/>
    <x v="7"/>
    <x v="243"/>
  </r>
  <r>
    <s v="Hotel Operations"/>
    <x v="0"/>
    <x v="1"/>
    <s v="Linens"/>
    <s v="Pillow Protector"/>
    <m/>
    <m/>
    <x v="2"/>
    <x v="7"/>
    <x v="307"/>
    <x v="7"/>
    <x v="207"/>
  </r>
  <r>
    <s v="Hotel Operations"/>
    <x v="0"/>
    <x v="1"/>
    <s v="Linens"/>
    <s v="Pillow Protector"/>
    <m/>
    <m/>
    <x v="2"/>
    <x v="7"/>
    <x v="308"/>
    <x v="7"/>
    <x v="208"/>
  </r>
  <r>
    <s v="Hotel Operations"/>
    <x v="0"/>
    <x v="1"/>
    <s v="Linens"/>
    <s v="Pillow Protector"/>
    <m/>
    <m/>
    <x v="2"/>
    <x v="7"/>
    <x v="326"/>
    <x v="7"/>
    <x v="244"/>
  </r>
  <r>
    <s v="Hotel Operations"/>
    <x v="0"/>
    <x v="1"/>
    <s v="Linens"/>
    <s v="Pillow Protector"/>
    <m/>
    <m/>
    <x v="2"/>
    <x v="7"/>
    <x v="327"/>
    <x v="7"/>
    <x v="245"/>
  </r>
  <r>
    <s v="Hotel Operations"/>
    <x v="0"/>
    <x v="1"/>
    <s v="Linens"/>
    <s v="Pillowcase"/>
    <m/>
    <m/>
    <x v="2"/>
    <x v="7"/>
    <x v="328"/>
    <x v="7"/>
    <x v="246"/>
  </r>
  <r>
    <s v="Hotel Operations"/>
    <x v="0"/>
    <x v="1"/>
    <s v="Linens"/>
    <s v="Pillowcase"/>
    <m/>
    <m/>
    <x v="2"/>
    <x v="7"/>
    <x v="329"/>
    <x v="7"/>
    <x v="247"/>
  </r>
  <r>
    <s v="Hotel Operations"/>
    <x v="0"/>
    <x v="1"/>
    <s v="Linens"/>
    <s v="Crib Sheet"/>
    <m/>
    <m/>
    <x v="2"/>
    <x v="7"/>
    <x v="284"/>
    <x v="7"/>
    <x v="223"/>
  </r>
  <r>
    <s v="Hotel Operations"/>
    <x v="0"/>
    <x v="1"/>
    <s v="Linens"/>
    <s v="Crib Blanket "/>
    <m/>
    <m/>
    <x v="2"/>
    <x v="7"/>
    <x v="313"/>
    <x v="7"/>
    <x v="225"/>
  </r>
  <r>
    <s v="Hotel Operations"/>
    <x v="0"/>
    <x v="1"/>
    <s v="Linens"/>
    <s v="Crib Duvet"/>
    <m/>
    <m/>
    <x v="2"/>
    <x v="7"/>
    <x v="314"/>
    <x v="7"/>
    <x v="224"/>
  </r>
  <r>
    <s v="Hotel Operations"/>
    <x v="0"/>
    <x v="1"/>
    <s v="Linens"/>
    <s v="Shower Curtain "/>
    <m/>
    <m/>
    <x v="2"/>
    <x v="7"/>
    <x v="330"/>
    <x v="7"/>
    <x v="253"/>
  </r>
  <r>
    <s v="Hotel Operations"/>
    <x v="0"/>
    <x v="0"/>
    <s v="Linens"/>
    <s v="Pillows"/>
    <s v="Avid"/>
    <m/>
    <x v="9"/>
    <x v="0"/>
    <x v="331"/>
    <x v="0"/>
    <x v="1"/>
  </r>
  <r>
    <s v="Hotel Operations"/>
    <x v="0"/>
    <x v="0"/>
    <s v="Linens"/>
    <s v="Pillows"/>
    <s v="Avid"/>
    <m/>
    <x v="9"/>
    <x v="0"/>
    <x v="332"/>
    <x v="0"/>
    <x v="1"/>
  </r>
  <r>
    <s v="Hotel Operations"/>
    <x v="0"/>
    <x v="0"/>
    <s v="Linens"/>
    <s v="Pillows"/>
    <s v="Avid"/>
    <m/>
    <x v="9"/>
    <x v="0"/>
    <x v="333"/>
    <x v="0"/>
    <x v="1"/>
  </r>
  <r>
    <s v="Hotel Operations"/>
    <x v="0"/>
    <x v="0"/>
    <s v="Linens"/>
    <s v="Pillows"/>
    <s v="Avid"/>
    <m/>
    <x v="9"/>
    <x v="0"/>
    <x v="334"/>
    <x v="0"/>
    <x v="1"/>
  </r>
  <r>
    <s v="Hotel Operations"/>
    <x v="0"/>
    <x v="1"/>
    <s v="Linens"/>
    <s v="Towels"/>
    <m/>
    <m/>
    <x v="4"/>
    <x v="1"/>
    <x v="32"/>
    <x v="1"/>
    <x v="23"/>
  </r>
  <r>
    <s v="Hotel Operations"/>
    <x v="0"/>
    <x v="1"/>
    <s v="Linens"/>
    <s v="Towels"/>
    <m/>
    <m/>
    <x v="4"/>
    <x v="1"/>
    <x v="33"/>
    <x v="1"/>
    <x v="24"/>
  </r>
  <r>
    <s v="Hotel Operations"/>
    <x v="0"/>
    <x v="1"/>
    <s v="Linens"/>
    <s v="Towels"/>
    <m/>
    <m/>
    <x v="4"/>
    <x v="1"/>
    <x v="34"/>
    <x v="1"/>
    <x v="25"/>
  </r>
  <r>
    <s v="Hotel Operations"/>
    <x v="0"/>
    <x v="1"/>
    <s v="Linens"/>
    <s v="Towels"/>
    <m/>
    <m/>
    <x v="4"/>
    <x v="1"/>
    <x v="35"/>
    <x v="1"/>
    <x v="26"/>
  </r>
  <r>
    <s v="Hotel Operations"/>
    <x v="0"/>
    <x v="1"/>
    <s v="Linens"/>
    <s v="Towels"/>
    <m/>
    <m/>
    <x v="4"/>
    <x v="1"/>
    <x v="36"/>
    <x v="1"/>
    <x v="27"/>
  </r>
  <r>
    <s v="Hotel Operations"/>
    <x v="0"/>
    <x v="4"/>
    <s v="Dry Amenities"/>
    <s v="Guestroom Amenities"/>
    <m/>
    <m/>
    <x v="4"/>
    <x v="6"/>
    <x v="251"/>
    <x v="6"/>
    <x v="190"/>
  </r>
  <r>
    <s v="Hotel Operations"/>
    <x v="0"/>
    <x v="4"/>
    <s v="Dry Amenities"/>
    <s v="Guestroom Amenities"/>
    <m/>
    <m/>
    <x v="4"/>
    <x v="6"/>
    <x v="252"/>
    <x v="6"/>
    <x v="191"/>
  </r>
  <r>
    <s v="Hotel Operations"/>
    <x v="0"/>
    <x v="4"/>
    <s v="Dry Amenities"/>
    <s v="Guestroom Amenities"/>
    <m/>
    <m/>
    <x v="4"/>
    <x v="6"/>
    <x v="253"/>
    <x v="6"/>
    <x v="192"/>
  </r>
  <r>
    <s v="Hotel Operations"/>
    <x v="0"/>
    <x v="4"/>
    <s v="Dry Amenities"/>
    <s v="Guestroom Amenities"/>
    <m/>
    <m/>
    <x v="4"/>
    <x v="6"/>
    <x v="254"/>
    <x v="6"/>
    <x v="193"/>
  </r>
  <r>
    <s v="Hotel Operations"/>
    <x v="0"/>
    <x v="4"/>
    <s v="Dry Amenities"/>
    <s v="Guestroom Amenities"/>
    <m/>
    <m/>
    <x v="4"/>
    <x v="6"/>
    <x v="255"/>
    <x v="6"/>
    <x v="194"/>
  </r>
  <r>
    <s v="Hotel Operations"/>
    <x v="0"/>
    <x v="4"/>
    <s v="Dry Amenities"/>
    <s v="Guestroom Amenities"/>
    <m/>
    <m/>
    <x v="4"/>
    <x v="6"/>
    <x v="256"/>
    <x v="6"/>
    <x v="195"/>
  </r>
  <r>
    <s v="Hotel Operations"/>
    <x v="0"/>
    <x v="4"/>
    <s v="Dry Amenities"/>
    <s v="Guestroom Amenities"/>
    <m/>
    <m/>
    <x v="4"/>
    <x v="6"/>
    <x v="257"/>
    <x v="6"/>
    <x v="196"/>
  </r>
  <r>
    <s v="Hotel Operations"/>
    <x v="0"/>
    <x v="4"/>
    <s v="Dry Amenities"/>
    <s v="Guestroom Amenities"/>
    <m/>
    <m/>
    <x v="4"/>
    <x v="6"/>
    <x v="258"/>
    <x v="6"/>
    <x v="197"/>
  </r>
  <r>
    <s v="Hotel Operations"/>
    <x v="0"/>
    <x v="4"/>
    <s v="Dry Amenities"/>
    <s v="Guestroom Amenities"/>
    <m/>
    <m/>
    <x v="4"/>
    <x v="6"/>
    <x v="259"/>
    <x v="6"/>
    <x v="198"/>
  </r>
  <r>
    <s v="Hotel Operations"/>
    <x v="0"/>
    <x v="4"/>
    <s v="Dry Amenities"/>
    <s v="Guestroom Amenities"/>
    <m/>
    <m/>
    <x v="4"/>
    <x v="6"/>
    <x v="260"/>
    <x v="6"/>
    <x v="199"/>
  </r>
  <r>
    <s v="Hotel Operations"/>
    <x v="0"/>
    <x v="4"/>
    <s v="Dry Amenities"/>
    <s v="Guestroom Amenities"/>
    <m/>
    <m/>
    <x v="4"/>
    <x v="6"/>
    <x v="261"/>
    <x v="6"/>
    <x v="200"/>
  </r>
  <r>
    <s v="Hotel Operations"/>
    <x v="0"/>
    <x v="4"/>
    <s v="Dry Amenities"/>
    <s v="Guestroom Amenities"/>
    <m/>
    <m/>
    <x v="6"/>
    <x v="6"/>
    <x v="251"/>
    <x v="6"/>
    <x v="190"/>
  </r>
  <r>
    <s v="Hotel Operations"/>
    <x v="0"/>
    <x v="4"/>
    <s v="Dry Amenities"/>
    <s v="Guestroom Amenities"/>
    <m/>
    <m/>
    <x v="6"/>
    <x v="6"/>
    <x v="252"/>
    <x v="6"/>
    <x v="191"/>
  </r>
  <r>
    <s v="Hotel Operations"/>
    <x v="0"/>
    <x v="4"/>
    <s v="Dry Amenities"/>
    <s v="Guestroom Amenities"/>
    <m/>
    <m/>
    <x v="6"/>
    <x v="6"/>
    <x v="253"/>
    <x v="6"/>
    <x v="192"/>
  </r>
  <r>
    <s v="Hotel Operations"/>
    <x v="0"/>
    <x v="4"/>
    <s v="Dry Amenities"/>
    <s v="Guestroom Amenities"/>
    <m/>
    <m/>
    <x v="6"/>
    <x v="6"/>
    <x v="254"/>
    <x v="6"/>
    <x v="193"/>
  </r>
  <r>
    <s v="Hotel Operations"/>
    <x v="0"/>
    <x v="4"/>
    <s v="Dry Amenities"/>
    <s v="Guestroom Amenities"/>
    <m/>
    <m/>
    <x v="6"/>
    <x v="6"/>
    <x v="255"/>
    <x v="6"/>
    <x v="194"/>
  </r>
  <r>
    <s v="Hotel Operations"/>
    <x v="0"/>
    <x v="4"/>
    <s v="Dry Amenities"/>
    <s v="Guestroom Amenities"/>
    <m/>
    <m/>
    <x v="6"/>
    <x v="6"/>
    <x v="256"/>
    <x v="6"/>
    <x v="195"/>
  </r>
  <r>
    <s v="Hotel Operations"/>
    <x v="0"/>
    <x v="4"/>
    <s v="Dry Amenities"/>
    <s v="Guestroom Amenities"/>
    <m/>
    <m/>
    <x v="6"/>
    <x v="6"/>
    <x v="257"/>
    <x v="6"/>
    <x v="196"/>
  </r>
  <r>
    <s v="Hotel Operations"/>
    <x v="0"/>
    <x v="4"/>
    <s v="Dry Amenities"/>
    <s v="Guestroom Amenities"/>
    <m/>
    <m/>
    <x v="6"/>
    <x v="6"/>
    <x v="258"/>
    <x v="6"/>
    <x v="197"/>
  </r>
  <r>
    <s v="Hotel Operations"/>
    <x v="0"/>
    <x v="4"/>
    <s v="Dry Amenities"/>
    <s v="Guestroom Amenities"/>
    <m/>
    <m/>
    <x v="6"/>
    <x v="6"/>
    <x v="259"/>
    <x v="6"/>
    <x v="198"/>
  </r>
  <r>
    <s v="Hotel Operations"/>
    <x v="0"/>
    <x v="4"/>
    <s v="Dry Amenities"/>
    <s v="Guestroom Amenities"/>
    <m/>
    <m/>
    <x v="6"/>
    <x v="6"/>
    <x v="260"/>
    <x v="6"/>
    <x v="199"/>
  </r>
  <r>
    <s v="Hotel Operations"/>
    <x v="0"/>
    <x v="4"/>
    <s v="Dry Amenities"/>
    <s v="Guestroom Amenities"/>
    <m/>
    <m/>
    <x v="6"/>
    <x v="6"/>
    <x v="261"/>
    <x v="6"/>
    <x v="200"/>
  </r>
  <r>
    <s v="Hotel Operations"/>
    <x v="0"/>
    <x v="4"/>
    <s v="Dry Amenities"/>
    <s v="Guestroom Amenities"/>
    <m/>
    <m/>
    <x v="0"/>
    <x v="6"/>
    <x v="251"/>
    <x v="6"/>
    <x v="190"/>
  </r>
  <r>
    <s v="Hotel Operations"/>
    <x v="0"/>
    <x v="4"/>
    <s v="Dry Amenities"/>
    <s v="Guestroom Amenities"/>
    <m/>
    <m/>
    <x v="0"/>
    <x v="6"/>
    <x v="252"/>
    <x v="6"/>
    <x v="191"/>
  </r>
  <r>
    <s v="Hotel Operations"/>
    <x v="0"/>
    <x v="4"/>
    <s v="Dry Amenities"/>
    <s v="Guestroom Amenities"/>
    <m/>
    <m/>
    <x v="0"/>
    <x v="6"/>
    <x v="253"/>
    <x v="6"/>
    <x v="192"/>
  </r>
  <r>
    <s v="Hotel Operations"/>
    <x v="0"/>
    <x v="4"/>
    <s v="Dry Amenities"/>
    <s v="Guestroom Amenities"/>
    <m/>
    <m/>
    <x v="0"/>
    <x v="6"/>
    <x v="254"/>
    <x v="6"/>
    <x v="193"/>
  </r>
  <r>
    <s v="Hotel Operations"/>
    <x v="0"/>
    <x v="4"/>
    <s v="Dry Amenities"/>
    <s v="Guestroom Amenities"/>
    <m/>
    <m/>
    <x v="0"/>
    <x v="6"/>
    <x v="255"/>
    <x v="6"/>
    <x v="194"/>
  </r>
  <r>
    <s v="Hotel Operations"/>
    <x v="0"/>
    <x v="4"/>
    <s v="Dry Amenities"/>
    <s v="Guestroom Amenities"/>
    <m/>
    <m/>
    <x v="0"/>
    <x v="6"/>
    <x v="256"/>
    <x v="6"/>
    <x v="195"/>
  </r>
  <r>
    <s v="Hotel Operations"/>
    <x v="0"/>
    <x v="4"/>
    <s v="Dry Amenities"/>
    <s v="Guestroom Amenities"/>
    <m/>
    <m/>
    <x v="0"/>
    <x v="6"/>
    <x v="257"/>
    <x v="6"/>
    <x v="196"/>
  </r>
  <r>
    <s v="Hotel Operations"/>
    <x v="0"/>
    <x v="4"/>
    <s v="Dry Amenities"/>
    <s v="Guestroom Amenities"/>
    <m/>
    <m/>
    <x v="0"/>
    <x v="6"/>
    <x v="258"/>
    <x v="6"/>
    <x v="197"/>
  </r>
  <r>
    <s v="Hotel Operations"/>
    <x v="0"/>
    <x v="4"/>
    <s v="Dry Amenities"/>
    <s v="Guestroom Amenities"/>
    <m/>
    <m/>
    <x v="0"/>
    <x v="6"/>
    <x v="259"/>
    <x v="6"/>
    <x v="198"/>
  </r>
  <r>
    <s v="Hotel Operations"/>
    <x v="0"/>
    <x v="4"/>
    <s v="Dry Amenities"/>
    <s v="Guestroom Amenities"/>
    <m/>
    <m/>
    <x v="0"/>
    <x v="6"/>
    <x v="260"/>
    <x v="6"/>
    <x v="199"/>
  </r>
  <r>
    <s v="Hotel Operations"/>
    <x v="0"/>
    <x v="4"/>
    <s v="Dry Amenities"/>
    <s v="Guestroom Amenities"/>
    <m/>
    <m/>
    <x v="0"/>
    <x v="6"/>
    <x v="261"/>
    <x v="6"/>
    <x v="200"/>
  </r>
  <r>
    <s v="Hotel Operations"/>
    <x v="0"/>
    <x v="4"/>
    <s v="Dry Amenities"/>
    <s v="Guestroom Amenities"/>
    <m/>
    <m/>
    <x v="1"/>
    <x v="6"/>
    <x v="251"/>
    <x v="6"/>
    <x v="190"/>
  </r>
  <r>
    <s v="Hotel Operations"/>
    <x v="0"/>
    <x v="4"/>
    <s v="Dry Amenities"/>
    <s v="Guestroom Amenities"/>
    <m/>
    <m/>
    <x v="1"/>
    <x v="6"/>
    <x v="252"/>
    <x v="6"/>
    <x v="191"/>
  </r>
  <r>
    <s v="Hotel Operations"/>
    <x v="0"/>
    <x v="4"/>
    <s v="Dry Amenities"/>
    <s v="Guestroom Amenities"/>
    <m/>
    <m/>
    <x v="1"/>
    <x v="6"/>
    <x v="253"/>
    <x v="6"/>
    <x v="192"/>
  </r>
  <r>
    <s v="Hotel Operations"/>
    <x v="0"/>
    <x v="4"/>
    <s v="Dry Amenities"/>
    <s v="Guestroom Amenities"/>
    <m/>
    <m/>
    <x v="1"/>
    <x v="6"/>
    <x v="254"/>
    <x v="6"/>
    <x v="193"/>
  </r>
  <r>
    <s v="Hotel Operations"/>
    <x v="0"/>
    <x v="4"/>
    <s v="Dry Amenities"/>
    <s v="Guestroom Amenities"/>
    <m/>
    <m/>
    <x v="1"/>
    <x v="6"/>
    <x v="255"/>
    <x v="6"/>
    <x v="194"/>
  </r>
  <r>
    <s v="Hotel Operations"/>
    <x v="0"/>
    <x v="4"/>
    <s v="Dry Amenities"/>
    <s v="Guestroom Amenities"/>
    <m/>
    <m/>
    <x v="1"/>
    <x v="6"/>
    <x v="256"/>
    <x v="6"/>
    <x v="195"/>
  </r>
  <r>
    <s v="Hotel Operations"/>
    <x v="0"/>
    <x v="4"/>
    <s v="Dry Amenities"/>
    <s v="Guestroom Amenities"/>
    <m/>
    <m/>
    <x v="1"/>
    <x v="6"/>
    <x v="257"/>
    <x v="6"/>
    <x v="196"/>
  </r>
  <r>
    <s v="Hotel Operations"/>
    <x v="0"/>
    <x v="4"/>
    <s v="Dry Amenities"/>
    <s v="Guestroom Amenities"/>
    <m/>
    <m/>
    <x v="1"/>
    <x v="6"/>
    <x v="258"/>
    <x v="6"/>
    <x v="197"/>
  </r>
  <r>
    <s v="Hotel Operations"/>
    <x v="0"/>
    <x v="4"/>
    <s v="Dry Amenities"/>
    <s v="Guestroom Amenities"/>
    <m/>
    <m/>
    <x v="1"/>
    <x v="6"/>
    <x v="259"/>
    <x v="6"/>
    <x v="198"/>
  </r>
  <r>
    <s v="Hotel Operations"/>
    <x v="0"/>
    <x v="4"/>
    <s v="Dry Amenities"/>
    <s v="Guestroom Amenities"/>
    <m/>
    <m/>
    <x v="1"/>
    <x v="6"/>
    <x v="260"/>
    <x v="6"/>
    <x v="199"/>
  </r>
  <r>
    <s v="Hotel Operations"/>
    <x v="0"/>
    <x v="4"/>
    <s v="Dry Amenities"/>
    <s v="Guestroom Amenities"/>
    <m/>
    <m/>
    <x v="1"/>
    <x v="6"/>
    <x v="261"/>
    <x v="6"/>
    <x v="200"/>
  </r>
  <r>
    <s v="Hotel Operations"/>
    <x v="0"/>
    <x v="4"/>
    <s v="Dry Amenities"/>
    <s v="Guestroom Amenities"/>
    <m/>
    <m/>
    <x v="9"/>
    <x v="6"/>
    <x v="251"/>
    <x v="6"/>
    <x v="190"/>
  </r>
  <r>
    <s v="Hotel Operations"/>
    <x v="0"/>
    <x v="4"/>
    <s v="Dry Amenities"/>
    <s v="Guestroom Amenities"/>
    <m/>
    <m/>
    <x v="9"/>
    <x v="6"/>
    <x v="252"/>
    <x v="6"/>
    <x v="191"/>
  </r>
  <r>
    <s v="Hotel Operations"/>
    <x v="0"/>
    <x v="4"/>
    <s v="Dry Amenities"/>
    <s v="Guestroom Amenities"/>
    <m/>
    <m/>
    <x v="9"/>
    <x v="6"/>
    <x v="253"/>
    <x v="6"/>
    <x v="192"/>
  </r>
  <r>
    <s v="Hotel Operations"/>
    <x v="0"/>
    <x v="4"/>
    <s v="Dry Amenities"/>
    <s v="Guestroom Amenities"/>
    <m/>
    <m/>
    <x v="9"/>
    <x v="6"/>
    <x v="254"/>
    <x v="6"/>
    <x v="193"/>
  </r>
  <r>
    <s v="Hotel Operations"/>
    <x v="0"/>
    <x v="4"/>
    <s v="Dry Amenities"/>
    <s v="Guestroom Amenities"/>
    <m/>
    <m/>
    <x v="9"/>
    <x v="6"/>
    <x v="255"/>
    <x v="6"/>
    <x v="194"/>
  </r>
  <r>
    <s v="Hotel Operations"/>
    <x v="0"/>
    <x v="4"/>
    <s v="Dry Amenities"/>
    <s v="Guestroom Amenities"/>
    <m/>
    <m/>
    <x v="9"/>
    <x v="6"/>
    <x v="256"/>
    <x v="6"/>
    <x v="195"/>
  </r>
  <r>
    <s v="Hotel Operations"/>
    <x v="0"/>
    <x v="4"/>
    <s v="Dry Amenities"/>
    <s v="Guestroom Amenities"/>
    <m/>
    <m/>
    <x v="9"/>
    <x v="6"/>
    <x v="257"/>
    <x v="6"/>
    <x v="196"/>
  </r>
  <r>
    <s v="Hotel Operations"/>
    <x v="0"/>
    <x v="4"/>
    <s v="Dry Amenities"/>
    <s v="Guestroom Amenities"/>
    <m/>
    <m/>
    <x v="9"/>
    <x v="6"/>
    <x v="258"/>
    <x v="6"/>
    <x v="197"/>
  </r>
  <r>
    <s v="Hotel Operations"/>
    <x v="0"/>
    <x v="4"/>
    <s v="Dry Amenities"/>
    <s v="Guestroom Amenities"/>
    <m/>
    <m/>
    <x v="9"/>
    <x v="6"/>
    <x v="259"/>
    <x v="6"/>
    <x v="198"/>
  </r>
  <r>
    <s v="Hotel Operations"/>
    <x v="0"/>
    <x v="4"/>
    <s v="Dry Amenities"/>
    <s v="Guestroom Amenities"/>
    <m/>
    <m/>
    <x v="9"/>
    <x v="6"/>
    <x v="260"/>
    <x v="6"/>
    <x v="199"/>
  </r>
  <r>
    <s v="Hotel Operations"/>
    <x v="0"/>
    <x v="4"/>
    <s v="Dry Amenities"/>
    <s v="Guestroom Amenities"/>
    <m/>
    <m/>
    <x v="9"/>
    <x v="6"/>
    <x v="261"/>
    <x v="6"/>
    <x v="200"/>
  </r>
  <r>
    <s v="Hotel Operations"/>
    <x v="0"/>
    <x v="6"/>
    <s v="Dry Amenities"/>
    <s v="Guestroom Amenities LAC"/>
    <s v="Garner"/>
    <s v="Jypesa"/>
    <x v="3"/>
    <x v="6"/>
    <x v="335"/>
    <x v="6"/>
    <x v="254"/>
  </r>
  <r>
    <s v="Hotel Operations"/>
    <x v="0"/>
    <x v="6"/>
    <s v="Dry Amenities"/>
    <s v="Guestroom Amenities LAC"/>
    <m/>
    <m/>
    <x v="3"/>
    <x v="6"/>
    <x v="336"/>
    <x v="6"/>
    <x v="255"/>
  </r>
  <r>
    <s v="Hotel Operations"/>
    <x v="0"/>
    <x v="6"/>
    <s v="Dry Amenities"/>
    <s v="Guestroom Amenities LAC"/>
    <m/>
    <m/>
    <x v="3"/>
    <x v="6"/>
    <x v="337"/>
    <x v="6"/>
    <x v="256"/>
  </r>
  <r>
    <s v="Hotel Operations"/>
    <x v="0"/>
    <x v="6"/>
    <s v="Dry Amenities"/>
    <s v="Guestroom Amenities LAC"/>
    <m/>
    <m/>
    <x v="3"/>
    <x v="6"/>
    <x v="338"/>
    <x v="6"/>
    <x v="257"/>
  </r>
  <r>
    <s v="Hotel Operations"/>
    <x v="0"/>
    <x v="6"/>
    <s v="Dry Amenities"/>
    <s v="Guestroom Amenities LAC"/>
    <m/>
    <m/>
    <x v="3"/>
    <x v="6"/>
    <x v="339"/>
    <x v="6"/>
    <x v="258"/>
  </r>
  <r>
    <s v="Hotel Operations"/>
    <x v="0"/>
    <x v="6"/>
    <s v="Dry Amenities"/>
    <s v="Guestroom Amenities LAC"/>
    <m/>
    <m/>
    <x v="3"/>
    <x v="6"/>
    <x v="340"/>
    <x v="6"/>
    <x v="259"/>
  </r>
  <r>
    <s v="Hotel Operations"/>
    <x v="0"/>
    <x v="6"/>
    <s v="Dry Amenities"/>
    <s v="Guestroom Amenities LAC"/>
    <m/>
    <m/>
    <x v="3"/>
    <x v="6"/>
    <x v="341"/>
    <x v="6"/>
    <x v="260"/>
  </r>
  <r>
    <s v="Hotel Operations"/>
    <x v="0"/>
    <x v="6"/>
    <s v="Dry Amenities"/>
    <s v="Guestroom Amenities LAC"/>
    <m/>
    <m/>
    <x v="3"/>
    <x v="6"/>
    <x v="342"/>
    <x v="6"/>
    <x v="261"/>
  </r>
  <r>
    <s v="Hotel Operations"/>
    <x v="0"/>
    <x v="6"/>
    <s v="Dry Amenities"/>
    <s v="Guestroom Amenities LAC"/>
    <m/>
    <m/>
    <x v="3"/>
    <x v="6"/>
    <x v="343"/>
    <x v="6"/>
    <x v="262"/>
  </r>
  <r>
    <s v="Hotel Operations"/>
    <x v="0"/>
    <x v="6"/>
    <s v="Dry Amenities"/>
    <s v="Guestroom Amenities LAC"/>
    <m/>
    <m/>
    <x v="3"/>
    <x v="6"/>
    <x v="344"/>
    <x v="6"/>
    <x v="187"/>
  </r>
  <r>
    <s v="Hotel Operations"/>
    <x v="0"/>
    <x v="6"/>
    <s v="Dry Amenities"/>
    <s v="Guestroom Amenities LAC"/>
    <m/>
    <m/>
    <x v="3"/>
    <x v="6"/>
    <x v="345"/>
    <x v="6"/>
    <x v="189"/>
  </r>
  <r>
    <s v="Hotel Operations"/>
    <x v="0"/>
    <x v="6"/>
    <s v="Dry Amenities"/>
    <s v="Guestroom Amenities LAC"/>
    <m/>
    <m/>
    <x v="4"/>
    <x v="6"/>
    <x v="335"/>
    <x v="6"/>
    <x v="254"/>
  </r>
  <r>
    <s v="Hotel Operations"/>
    <x v="0"/>
    <x v="6"/>
    <s v="Dry Amenities"/>
    <s v="Guestroom Amenities LAC"/>
    <m/>
    <m/>
    <x v="4"/>
    <x v="6"/>
    <x v="336"/>
    <x v="6"/>
    <x v="255"/>
  </r>
  <r>
    <s v="Hotel Operations"/>
    <x v="0"/>
    <x v="6"/>
    <s v="Dry Amenities"/>
    <s v="Guestroom Amenities LAC"/>
    <m/>
    <m/>
    <x v="4"/>
    <x v="6"/>
    <x v="337"/>
    <x v="6"/>
    <x v="256"/>
  </r>
  <r>
    <s v="Hotel Operations"/>
    <x v="0"/>
    <x v="6"/>
    <s v="Dry Amenities"/>
    <s v="Guestroom Amenities LAC"/>
    <m/>
    <m/>
    <x v="4"/>
    <x v="6"/>
    <x v="338"/>
    <x v="6"/>
    <x v="257"/>
  </r>
  <r>
    <s v="Hotel Operations"/>
    <x v="0"/>
    <x v="6"/>
    <s v="Dry Amenities"/>
    <s v="Guestroom Amenities LAC"/>
    <m/>
    <m/>
    <x v="4"/>
    <x v="6"/>
    <x v="339"/>
    <x v="6"/>
    <x v="258"/>
  </r>
  <r>
    <s v="Hotel Operations"/>
    <x v="0"/>
    <x v="6"/>
    <s v="Dry Amenities"/>
    <s v="Guestroom Amenities LAC"/>
    <m/>
    <m/>
    <x v="4"/>
    <x v="6"/>
    <x v="340"/>
    <x v="6"/>
    <x v="259"/>
  </r>
  <r>
    <s v="Hotel Operations"/>
    <x v="0"/>
    <x v="6"/>
    <s v="Dry Amenities"/>
    <s v="Guestroom Amenities LAC"/>
    <m/>
    <m/>
    <x v="4"/>
    <x v="6"/>
    <x v="341"/>
    <x v="6"/>
    <x v="260"/>
  </r>
  <r>
    <s v="Hotel Operations"/>
    <x v="0"/>
    <x v="6"/>
    <s v="Dry Amenities"/>
    <s v="Guestroom Amenities LAC"/>
    <m/>
    <m/>
    <x v="4"/>
    <x v="6"/>
    <x v="342"/>
    <x v="6"/>
    <x v="261"/>
  </r>
  <r>
    <s v="Hotel Operations"/>
    <x v="0"/>
    <x v="6"/>
    <s v="Dry Amenities"/>
    <s v="Guestroom Amenities LAC"/>
    <m/>
    <m/>
    <x v="4"/>
    <x v="6"/>
    <x v="343"/>
    <x v="6"/>
    <x v="262"/>
  </r>
  <r>
    <s v="Hotel Operations"/>
    <x v="0"/>
    <x v="6"/>
    <s v="Dry Amenities"/>
    <s v="Guestroom Amenities LAC"/>
    <m/>
    <m/>
    <x v="4"/>
    <x v="6"/>
    <x v="344"/>
    <x v="6"/>
    <x v="187"/>
  </r>
  <r>
    <s v="Hotel Operations"/>
    <x v="0"/>
    <x v="6"/>
    <s v="Dry Amenities"/>
    <s v="Guestroom Amenities LAC"/>
    <m/>
    <m/>
    <x v="4"/>
    <x v="6"/>
    <x v="345"/>
    <x v="6"/>
    <x v="189"/>
  </r>
  <r>
    <s v="Hotel Operations"/>
    <x v="0"/>
    <x v="6"/>
    <s v="Dry Amenities"/>
    <s v="Guestroom Amenities LAC"/>
    <m/>
    <m/>
    <x v="6"/>
    <x v="6"/>
    <x v="335"/>
    <x v="6"/>
    <x v="254"/>
  </r>
  <r>
    <s v="Hotel Operations"/>
    <x v="0"/>
    <x v="6"/>
    <s v="Dry Amenities"/>
    <s v="Guestroom Amenities LAC"/>
    <m/>
    <m/>
    <x v="6"/>
    <x v="6"/>
    <x v="336"/>
    <x v="6"/>
    <x v="255"/>
  </r>
  <r>
    <s v="Hotel Operations"/>
    <x v="0"/>
    <x v="6"/>
    <s v="Dry Amenities"/>
    <s v="Guestroom Amenities LAC"/>
    <m/>
    <m/>
    <x v="6"/>
    <x v="6"/>
    <x v="337"/>
    <x v="6"/>
    <x v="256"/>
  </r>
  <r>
    <s v="Hotel Operations"/>
    <x v="0"/>
    <x v="6"/>
    <s v="Dry Amenities"/>
    <s v="Guestroom Amenities LAC"/>
    <m/>
    <m/>
    <x v="6"/>
    <x v="6"/>
    <x v="338"/>
    <x v="6"/>
    <x v="257"/>
  </r>
  <r>
    <s v="Hotel Operations"/>
    <x v="0"/>
    <x v="6"/>
    <s v="Dry Amenities"/>
    <s v="Guestroom Amenities LAC"/>
    <m/>
    <m/>
    <x v="6"/>
    <x v="6"/>
    <x v="339"/>
    <x v="6"/>
    <x v="258"/>
  </r>
  <r>
    <s v="Hotel Operations"/>
    <x v="0"/>
    <x v="6"/>
    <s v="Dry Amenities"/>
    <s v="Guestroom Amenities LAC"/>
    <m/>
    <m/>
    <x v="6"/>
    <x v="6"/>
    <x v="340"/>
    <x v="6"/>
    <x v="259"/>
  </r>
  <r>
    <s v="Hotel Operations"/>
    <x v="0"/>
    <x v="6"/>
    <s v="Dry Amenities"/>
    <s v="Guestroom Amenities LAC"/>
    <m/>
    <m/>
    <x v="6"/>
    <x v="6"/>
    <x v="341"/>
    <x v="6"/>
    <x v="260"/>
  </r>
  <r>
    <s v="Hotel Operations"/>
    <x v="0"/>
    <x v="6"/>
    <s v="Dry Amenities"/>
    <s v="Guestroom Amenities LAC"/>
    <m/>
    <m/>
    <x v="6"/>
    <x v="6"/>
    <x v="342"/>
    <x v="6"/>
    <x v="261"/>
  </r>
  <r>
    <s v="Hotel Operations"/>
    <x v="0"/>
    <x v="6"/>
    <s v="Dry Amenities"/>
    <s v="Guestroom Amenities LAC"/>
    <m/>
    <m/>
    <x v="6"/>
    <x v="6"/>
    <x v="343"/>
    <x v="6"/>
    <x v="262"/>
  </r>
  <r>
    <s v="Hotel Operations"/>
    <x v="0"/>
    <x v="6"/>
    <s v="Dry Amenities"/>
    <s v="Guestroom Amenities LAC"/>
    <m/>
    <m/>
    <x v="6"/>
    <x v="6"/>
    <x v="344"/>
    <x v="6"/>
    <x v="187"/>
  </r>
  <r>
    <s v="Hotel Operations"/>
    <x v="0"/>
    <x v="6"/>
    <s v="Dry Amenities"/>
    <s v="Guestroom Amenities LAC"/>
    <m/>
    <m/>
    <x v="6"/>
    <x v="6"/>
    <x v="345"/>
    <x v="6"/>
    <x v="189"/>
  </r>
  <r>
    <s v="Hotel Operations"/>
    <x v="0"/>
    <x v="6"/>
    <s v="Dry Amenities"/>
    <s v="Guestroom Amenities LAC"/>
    <m/>
    <m/>
    <x v="0"/>
    <x v="6"/>
    <x v="335"/>
    <x v="6"/>
    <x v="254"/>
  </r>
  <r>
    <s v="Hotel Operations"/>
    <x v="0"/>
    <x v="6"/>
    <s v="Dry Amenities"/>
    <s v="Guestroom Amenities LAC"/>
    <m/>
    <m/>
    <x v="0"/>
    <x v="6"/>
    <x v="336"/>
    <x v="6"/>
    <x v="255"/>
  </r>
  <r>
    <s v="Hotel Operations"/>
    <x v="0"/>
    <x v="6"/>
    <s v="Dry Amenities"/>
    <s v="Guestroom Amenities LAC"/>
    <m/>
    <m/>
    <x v="0"/>
    <x v="6"/>
    <x v="337"/>
    <x v="6"/>
    <x v="256"/>
  </r>
  <r>
    <s v="Hotel Operations"/>
    <x v="0"/>
    <x v="6"/>
    <s v="Dry Amenities"/>
    <s v="Guestroom Amenities LAC"/>
    <m/>
    <m/>
    <x v="0"/>
    <x v="6"/>
    <x v="338"/>
    <x v="6"/>
    <x v="257"/>
  </r>
  <r>
    <s v="Hotel Operations"/>
    <x v="0"/>
    <x v="6"/>
    <s v="Dry Amenities"/>
    <s v="Guestroom Amenities LAC"/>
    <m/>
    <m/>
    <x v="0"/>
    <x v="6"/>
    <x v="339"/>
    <x v="6"/>
    <x v="258"/>
  </r>
  <r>
    <s v="Hotel Operations"/>
    <x v="0"/>
    <x v="6"/>
    <s v="Dry Amenities"/>
    <s v="Guestroom Amenities LAC"/>
    <m/>
    <m/>
    <x v="0"/>
    <x v="6"/>
    <x v="340"/>
    <x v="6"/>
    <x v="259"/>
  </r>
  <r>
    <s v="Hotel Operations"/>
    <x v="0"/>
    <x v="6"/>
    <s v="Dry Amenities"/>
    <s v="Guestroom Amenities LAC"/>
    <m/>
    <m/>
    <x v="0"/>
    <x v="6"/>
    <x v="341"/>
    <x v="6"/>
    <x v="260"/>
  </r>
  <r>
    <s v="Hotel Operations"/>
    <x v="0"/>
    <x v="6"/>
    <s v="Dry Amenities"/>
    <s v="Guestroom Amenities LAC"/>
    <m/>
    <m/>
    <x v="0"/>
    <x v="6"/>
    <x v="342"/>
    <x v="6"/>
    <x v="261"/>
  </r>
  <r>
    <s v="Hotel Operations"/>
    <x v="0"/>
    <x v="6"/>
    <s v="Dry Amenities"/>
    <s v="Guestroom Amenities LAC"/>
    <m/>
    <m/>
    <x v="0"/>
    <x v="6"/>
    <x v="343"/>
    <x v="6"/>
    <x v="262"/>
  </r>
  <r>
    <s v="Hotel Operations"/>
    <x v="0"/>
    <x v="6"/>
    <s v="Dry Amenities"/>
    <s v="Guestroom Amenities LAC"/>
    <m/>
    <m/>
    <x v="0"/>
    <x v="6"/>
    <x v="344"/>
    <x v="6"/>
    <x v="187"/>
  </r>
  <r>
    <s v="Hotel Operations"/>
    <x v="0"/>
    <x v="6"/>
    <s v="Dry Amenities"/>
    <s v="Guestroom Amenities LAC"/>
    <m/>
    <m/>
    <x v="0"/>
    <x v="6"/>
    <x v="345"/>
    <x v="6"/>
    <x v="189"/>
  </r>
  <r>
    <s v="Hotel Operations"/>
    <x v="0"/>
    <x v="6"/>
    <s v="Dry Amenities"/>
    <s v="Guestroom Amenities LAC"/>
    <m/>
    <m/>
    <x v="1"/>
    <x v="6"/>
    <x v="335"/>
    <x v="6"/>
    <x v="254"/>
  </r>
  <r>
    <s v="Hotel Operations"/>
    <x v="0"/>
    <x v="6"/>
    <s v="Dry Amenities"/>
    <s v="Guestroom Amenities LAC"/>
    <m/>
    <m/>
    <x v="1"/>
    <x v="6"/>
    <x v="336"/>
    <x v="6"/>
    <x v="255"/>
  </r>
  <r>
    <s v="Hotel Operations"/>
    <x v="0"/>
    <x v="6"/>
    <s v="Dry Amenities"/>
    <s v="Guestroom Amenities LAC"/>
    <m/>
    <m/>
    <x v="1"/>
    <x v="6"/>
    <x v="337"/>
    <x v="6"/>
    <x v="256"/>
  </r>
  <r>
    <s v="Hotel Operations"/>
    <x v="0"/>
    <x v="6"/>
    <s v="Dry Amenities"/>
    <s v="Guestroom Amenities LAC"/>
    <m/>
    <m/>
    <x v="1"/>
    <x v="6"/>
    <x v="338"/>
    <x v="6"/>
    <x v="257"/>
  </r>
  <r>
    <s v="Hotel Operations"/>
    <x v="0"/>
    <x v="6"/>
    <s v="Dry Amenities"/>
    <s v="Guestroom Amenities LAC"/>
    <m/>
    <m/>
    <x v="1"/>
    <x v="6"/>
    <x v="339"/>
    <x v="6"/>
    <x v="258"/>
  </r>
  <r>
    <s v="Hotel Operations"/>
    <x v="0"/>
    <x v="6"/>
    <s v="Dry Amenities"/>
    <s v="Guestroom Amenities LAC"/>
    <m/>
    <m/>
    <x v="1"/>
    <x v="6"/>
    <x v="340"/>
    <x v="6"/>
    <x v="259"/>
  </r>
  <r>
    <s v="Hotel Operations"/>
    <x v="0"/>
    <x v="6"/>
    <s v="Dry Amenities"/>
    <s v="Guestroom Amenities LAC"/>
    <m/>
    <m/>
    <x v="1"/>
    <x v="6"/>
    <x v="341"/>
    <x v="6"/>
    <x v="260"/>
  </r>
  <r>
    <s v="Hotel Operations"/>
    <x v="0"/>
    <x v="6"/>
    <s v="Dry Amenities"/>
    <s v="Guestroom Amenities LAC"/>
    <m/>
    <m/>
    <x v="1"/>
    <x v="6"/>
    <x v="342"/>
    <x v="6"/>
    <x v="261"/>
  </r>
  <r>
    <s v="Hotel Operations"/>
    <x v="0"/>
    <x v="6"/>
    <s v="Dry Amenities"/>
    <s v="Guestroom Amenities LAC"/>
    <m/>
    <m/>
    <x v="1"/>
    <x v="6"/>
    <x v="343"/>
    <x v="6"/>
    <x v="262"/>
  </r>
  <r>
    <s v="Hotel Operations"/>
    <x v="0"/>
    <x v="6"/>
    <s v="Dry Amenities"/>
    <s v="Guestroom Amenities LAC"/>
    <m/>
    <m/>
    <x v="1"/>
    <x v="6"/>
    <x v="344"/>
    <x v="6"/>
    <x v="187"/>
  </r>
  <r>
    <s v="Hotel Operations"/>
    <x v="0"/>
    <x v="6"/>
    <s v="Dry Amenities"/>
    <s v="Guestroom Amenities LAC"/>
    <m/>
    <m/>
    <x v="1"/>
    <x v="6"/>
    <x v="345"/>
    <x v="6"/>
    <x v="189"/>
  </r>
  <r>
    <s v="Hotel Operations"/>
    <x v="0"/>
    <x v="6"/>
    <s v="Dry Amenities"/>
    <s v="Guestroom Amenities LAC"/>
    <m/>
    <m/>
    <x v="9"/>
    <x v="6"/>
    <x v="335"/>
    <x v="6"/>
    <x v="254"/>
  </r>
  <r>
    <s v="Hotel Operations"/>
    <x v="0"/>
    <x v="6"/>
    <s v="Dry Amenities"/>
    <s v="Guestroom Amenities LAC"/>
    <m/>
    <m/>
    <x v="9"/>
    <x v="6"/>
    <x v="336"/>
    <x v="6"/>
    <x v="255"/>
  </r>
  <r>
    <s v="Hotel Operations"/>
    <x v="0"/>
    <x v="6"/>
    <s v="Dry Amenities"/>
    <s v="Guestroom Amenities LAC"/>
    <m/>
    <m/>
    <x v="9"/>
    <x v="6"/>
    <x v="337"/>
    <x v="6"/>
    <x v="256"/>
  </r>
  <r>
    <s v="Hotel Operations"/>
    <x v="0"/>
    <x v="6"/>
    <s v="Dry Amenities"/>
    <s v="Guestroom Amenities LAC"/>
    <m/>
    <m/>
    <x v="9"/>
    <x v="6"/>
    <x v="338"/>
    <x v="6"/>
    <x v="257"/>
  </r>
  <r>
    <s v="Hotel Operations"/>
    <x v="0"/>
    <x v="6"/>
    <s v="Dry Amenities"/>
    <s v="Guestroom Amenities LAC"/>
    <m/>
    <m/>
    <x v="9"/>
    <x v="6"/>
    <x v="339"/>
    <x v="6"/>
    <x v="258"/>
  </r>
  <r>
    <s v="Hotel Operations"/>
    <x v="0"/>
    <x v="6"/>
    <s v="Dry Amenities"/>
    <s v="Guestroom Amenities LAC"/>
    <m/>
    <m/>
    <x v="9"/>
    <x v="6"/>
    <x v="340"/>
    <x v="6"/>
    <x v="259"/>
  </r>
  <r>
    <s v="Hotel Operations"/>
    <x v="0"/>
    <x v="6"/>
    <s v="Dry Amenities"/>
    <s v="Guestroom Amenities LAC"/>
    <m/>
    <m/>
    <x v="9"/>
    <x v="6"/>
    <x v="341"/>
    <x v="6"/>
    <x v="260"/>
  </r>
  <r>
    <s v="Hotel Operations"/>
    <x v="0"/>
    <x v="6"/>
    <s v="Dry Amenities"/>
    <s v="Guestroom Amenities LAC"/>
    <m/>
    <m/>
    <x v="9"/>
    <x v="6"/>
    <x v="342"/>
    <x v="6"/>
    <x v="261"/>
  </r>
  <r>
    <s v="Hotel Operations"/>
    <x v="0"/>
    <x v="6"/>
    <s v="Dry Amenities"/>
    <s v="Guestroom Amenities LAC"/>
    <m/>
    <m/>
    <x v="9"/>
    <x v="6"/>
    <x v="343"/>
    <x v="6"/>
    <x v="262"/>
  </r>
  <r>
    <s v="Hotel Operations"/>
    <x v="0"/>
    <x v="6"/>
    <s v="Dry Amenities"/>
    <s v="Guestroom Amenities LAC"/>
    <m/>
    <m/>
    <x v="9"/>
    <x v="6"/>
    <x v="344"/>
    <x v="6"/>
    <x v="187"/>
  </r>
  <r>
    <s v="Hotel Operations"/>
    <x v="0"/>
    <x v="6"/>
    <s v="Dry Amenities"/>
    <s v="Guestroom Amenities LAC"/>
    <m/>
    <m/>
    <x v="9"/>
    <x v="6"/>
    <x v="345"/>
    <x v="6"/>
    <x v="189"/>
  </r>
  <r>
    <s v="Hotel Operations"/>
    <x v="0"/>
    <x v="6"/>
    <s v="Dry Amenities"/>
    <s v="Guestroom Amenities LAC"/>
    <m/>
    <m/>
    <x v="2"/>
    <x v="6"/>
    <x v="236"/>
    <x v="6"/>
    <x v="175"/>
  </r>
  <r>
    <s v="Hotel Operations"/>
    <x v="0"/>
    <x v="6"/>
    <s v="Dry Amenities"/>
    <s v="Guestroom Amenities LAC"/>
    <m/>
    <m/>
    <x v="2"/>
    <x v="6"/>
    <x v="237"/>
    <x v="6"/>
    <x v="176"/>
  </r>
  <r>
    <s v="Hotel Operations"/>
    <x v="0"/>
    <x v="6"/>
    <s v="Dry Amenities"/>
    <s v="Guestroom Amenities LAC"/>
    <m/>
    <m/>
    <x v="2"/>
    <x v="6"/>
    <x v="238"/>
    <x v="6"/>
    <x v="177"/>
  </r>
  <r>
    <s v="Hotel Operations"/>
    <x v="0"/>
    <x v="6"/>
    <s v="Dry Amenities"/>
    <s v="Guestroom Amenities LAC"/>
    <m/>
    <m/>
    <x v="2"/>
    <x v="6"/>
    <x v="239"/>
    <x v="6"/>
    <x v="178"/>
  </r>
  <r>
    <s v="Hotel Operations"/>
    <x v="0"/>
    <x v="6"/>
    <s v="Dry Amenities"/>
    <s v="Guestroom Amenities LAC"/>
    <m/>
    <m/>
    <x v="2"/>
    <x v="6"/>
    <x v="240"/>
    <x v="6"/>
    <x v="179"/>
  </r>
  <r>
    <s v="Hotel Operations"/>
    <x v="0"/>
    <x v="6"/>
    <s v="Dry Amenities"/>
    <s v="Guestroom Amenities LAC"/>
    <m/>
    <m/>
    <x v="2"/>
    <x v="6"/>
    <x v="241"/>
    <x v="6"/>
    <x v="180"/>
  </r>
  <r>
    <s v="Hotel Operations"/>
    <x v="0"/>
    <x v="6"/>
    <s v="Dry Amenities"/>
    <s v="Guestroom Amenities LAC"/>
    <m/>
    <m/>
    <x v="2"/>
    <x v="6"/>
    <x v="242"/>
    <x v="6"/>
    <x v="181"/>
  </r>
  <r>
    <s v="Hotel Operations"/>
    <x v="0"/>
    <x v="6"/>
    <s v="Dry Amenities"/>
    <s v="Guestroom Amenities LAC"/>
    <m/>
    <m/>
    <x v="2"/>
    <x v="6"/>
    <x v="243"/>
    <x v="6"/>
    <x v="182"/>
  </r>
  <r>
    <s v="Hotel Operations"/>
    <x v="0"/>
    <x v="6"/>
    <s v="Dry Amenities"/>
    <s v="Guestroom Amenities LAC"/>
    <m/>
    <m/>
    <x v="2"/>
    <x v="6"/>
    <x v="244"/>
    <x v="6"/>
    <x v="183"/>
  </r>
  <r>
    <s v="Hotel Operations"/>
    <x v="0"/>
    <x v="6"/>
    <s v="Dry Amenities"/>
    <s v="Guestroom Amenities LAC"/>
    <m/>
    <m/>
    <x v="2"/>
    <x v="6"/>
    <x v="245"/>
    <x v="6"/>
    <x v="184"/>
  </r>
  <r>
    <s v="Hotel Operations"/>
    <x v="0"/>
    <x v="6"/>
    <s v="Dry Amenities"/>
    <s v="Guestroom Amenities LAC"/>
    <m/>
    <m/>
    <x v="2"/>
    <x v="6"/>
    <x v="246"/>
    <x v="6"/>
    <x v="185"/>
  </r>
  <r>
    <s v="Hotel Operations"/>
    <x v="0"/>
    <x v="6"/>
    <s v="Dry Amenities"/>
    <s v="Guestroom Amenities LAC"/>
    <m/>
    <m/>
    <x v="2"/>
    <x v="6"/>
    <x v="247"/>
    <x v="6"/>
    <x v="186"/>
  </r>
  <r>
    <s v="Hotel Operations"/>
    <x v="0"/>
    <x v="6"/>
    <s v="Dry Amenities"/>
    <s v="Guestroom Amenities LAC"/>
    <m/>
    <m/>
    <x v="2"/>
    <x v="6"/>
    <x v="248"/>
    <x v="6"/>
    <x v="187"/>
  </r>
  <r>
    <s v="Hotel Operations"/>
    <x v="0"/>
    <x v="6"/>
    <s v="Dry Amenities"/>
    <s v="Guestroom Amenities LAC"/>
    <m/>
    <m/>
    <x v="2"/>
    <x v="6"/>
    <x v="249"/>
    <x v="6"/>
    <x v="188"/>
  </r>
  <r>
    <s v="Hotel Operations"/>
    <x v="0"/>
    <x v="6"/>
    <s v="Dry Amenities"/>
    <s v="Guestroom Amenities LAC"/>
    <m/>
    <m/>
    <x v="2"/>
    <x v="6"/>
    <x v="250"/>
    <x v="6"/>
    <x v="189"/>
  </r>
  <r>
    <s v="Hotel Operations"/>
    <x v="0"/>
    <x v="6"/>
    <s v="Dry Amenities"/>
    <s v="Guestroom Amenities LAC"/>
    <m/>
    <m/>
    <x v="5"/>
    <x v="6"/>
    <x v="236"/>
    <x v="6"/>
    <x v="175"/>
  </r>
  <r>
    <s v="Hotel Operations"/>
    <x v="0"/>
    <x v="6"/>
    <s v="Dry Amenities"/>
    <s v="Guestroom Amenities LAC"/>
    <m/>
    <m/>
    <x v="5"/>
    <x v="6"/>
    <x v="237"/>
    <x v="6"/>
    <x v="176"/>
  </r>
  <r>
    <s v="Hotel Operations"/>
    <x v="0"/>
    <x v="6"/>
    <s v="Dry Amenities"/>
    <s v="Guestroom Amenities LAC"/>
    <m/>
    <m/>
    <x v="5"/>
    <x v="6"/>
    <x v="238"/>
    <x v="6"/>
    <x v="177"/>
  </r>
  <r>
    <s v="Hotel Operations"/>
    <x v="0"/>
    <x v="6"/>
    <s v="Dry Amenities"/>
    <s v="Guestroom Amenities LAC"/>
    <m/>
    <m/>
    <x v="5"/>
    <x v="6"/>
    <x v="239"/>
    <x v="6"/>
    <x v="178"/>
  </r>
  <r>
    <s v="Hotel Operations"/>
    <x v="0"/>
    <x v="6"/>
    <s v="Dry Amenities"/>
    <s v="Guestroom Amenities LAC"/>
    <m/>
    <m/>
    <x v="5"/>
    <x v="6"/>
    <x v="240"/>
    <x v="6"/>
    <x v="179"/>
  </r>
  <r>
    <s v="Hotel Operations"/>
    <x v="0"/>
    <x v="6"/>
    <s v="Dry Amenities"/>
    <s v="Guestroom Amenities LAC"/>
    <m/>
    <m/>
    <x v="5"/>
    <x v="6"/>
    <x v="241"/>
    <x v="6"/>
    <x v="180"/>
  </r>
  <r>
    <s v="Hotel Operations"/>
    <x v="0"/>
    <x v="6"/>
    <s v="Dry Amenities"/>
    <s v="Guestroom Amenities LAC"/>
    <m/>
    <m/>
    <x v="5"/>
    <x v="6"/>
    <x v="242"/>
    <x v="6"/>
    <x v="181"/>
  </r>
  <r>
    <s v="Hotel Operations"/>
    <x v="0"/>
    <x v="6"/>
    <s v="Dry Amenities"/>
    <s v="Guestroom Amenities LAC"/>
    <m/>
    <m/>
    <x v="5"/>
    <x v="6"/>
    <x v="243"/>
    <x v="6"/>
    <x v="182"/>
  </r>
  <r>
    <s v="Hotel Operations"/>
    <x v="0"/>
    <x v="6"/>
    <s v="Dry Amenities"/>
    <s v="Guestroom Amenities LAC"/>
    <m/>
    <m/>
    <x v="5"/>
    <x v="6"/>
    <x v="244"/>
    <x v="6"/>
    <x v="183"/>
  </r>
  <r>
    <s v="Hotel Operations"/>
    <x v="0"/>
    <x v="6"/>
    <s v="Dry Amenities"/>
    <s v="Guestroom Amenities LAC"/>
    <m/>
    <m/>
    <x v="5"/>
    <x v="6"/>
    <x v="245"/>
    <x v="6"/>
    <x v="184"/>
  </r>
  <r>
    <s v="Hotel Operations"/>
    <x v="0"/>
    <x v="6"/>
    <s v="Dry Amenities"/>
    <s v="Guestroom Amenities LAC"/>
    <m/>
    <m/>
    <x v="5"/>
    <x v="6"/>
    <x v="246"/>
    <x v="6"/>
    <x v="185"/>
  </r>
  <r>
    <s v="Hotel Operations"/>
    <x v="0"/>
    <x v="6"/>
    <s v="Dry Amenities"/>
    <s v="Guestroom Amenities LAC"/>
    <m/>
    <m/>
    <x v="5"/>
    <x v="6"/>
    <x v="247"/>
    <x v="6"/>
    <x v="186"/>
  </r>
  <r>
    <s v="Hotel Operations"/>
    <x v="0"/>
    <x v="6"/>
    <s v="Dry Amenities"/>
    <s v="Guestroom Amenities LAC"/>
    <m/>
    <m/>
    <x v="5"/>
    <x v="6"/>
    <x v="248"/>
    <x v="6"/>
    <x v="187"/>
  </r>
  <r>
    <s v="Hotel Operations"/>
    <x v="0"/>
    <x v="6"/>
    <s v="Dry Amenities"/>
    <s v="Guestroom Amenities LAC"/>
    <m/>
    <m/>
    <x v="5"/>
    <x v="6"/>
    <x v="249"/>
    <x v="6"/>
    <x v="188"/>
  </r>
  <r>
    <s v="Hotel Operations"/>
    <x v="0"/>
    <x v="6"/>
    <s v="Dry Amenities"/>
    <s v="Guestroom Amenities LAC"/>
    <m/>
    <m/>
    <x v="5"/>
    <x v="6"/>
    <x v="250"/>
    <x v="6"/>
    <x v="189"/>
  </r>
  <r>
    <s v="Hotel Operations"/>
    <x v="0"/>
    <x v="6"/>
    <s v="Dry Amenities"/>
    <s v="Guestroom Amenities LAC"/>
    <m/>
    <m/>
    <x v="7"/>
    <x v="6"/>
    <x v="236"/>
    <x v="6"/>
    <x v="175"/>
  </r>
  <r>
    <s v="Hotel Operations"/>
    <x v="0"/>
    <x v="6"/>
    <s v="Dry Amenities"/>
    <s v="Guestroom Amenities LAC"/>
    <m/>
    <m/>
    <x v="7"/>
    <x v="6"/>
    <x v="237"/>
    <x v="6"/>
    <x v="176"/>
  </r>
  <r>
    <s v="Hotel Operations"/>
    <x v="0"/>
    <x v="6"/>
    <s v="Dry Amenities"/>
    <s v="Guestroom Amenities LAC"/>
    <m/>
    <m/>
    <x v="7"/>
    <x v="6"/>
    <x v="238"/>
    <x v="6"/>
    <x v="177"/>
  </r>
  <r>
    <s v="Hotel Operations"/>
    <x v="0"/>
    <x v="6"/>
    <s v="Dry Amenities"/>
    <s v="Guestroom Amenities LAC"/>
    <m/>
    <m/>
    <x v="7"/>
    <x v="6"/>
    <x v="239"/>
    <x v="6"/>
    <x v="178"/>
  </r>
  <r>
    <s v="Hotel Operations"/>
    <x v="0"/>
    <x v="6"/>
    <s v="Dry Amenities"/>
    <s v="Guestroom Amenities LAC"/>
    <m/>
    <m/>
    <x v="7"/>
    <x v="6"/>
    <x v="240"/>
    <x v="6"/>
    <x v="179"/>
  </r>
  <r>
    <s v="Hotel Operations"/>
    <x v="0"/>
    <x v="6"/>
    <s v="Dry Amenities"/>
    <s v="Guestroom Amenities LAC"/>
    <m/>
    <m/>
    <x v="7"/>
    <x v="6"/>
    <x v="241"/>
    <x v="6"/>
    <x v="180"/>
  </r>
  <r>
    <s v="Hotel Operations"/>
    <x v="0"/>
    <x v="6"/>
    <s v="Dry Amenities"/>
    <s v="Guestroom Amenities LAC"/>
    <m/>
    <m/>
    <x v="7"/>
    <x v="6"/>
    <x v="242"/>
    <x v="6"/>
    <x v="181"/>
  </r>
  <r>
    <s v="Hotel Operations"/>
    <x v="0"/>
    <x v="6"/>
    <s v="Dry Amenities"/>
    <s v="Guestroom Amenities LAC"/>
    <m/>
    <m/>
    <x v="7"/>
    <x v="6"/>
    <x v="243"/>
    <x v="6"/>
    <x v="182"/>
  </r>
  <r>
    <s v="Hotel Operations"/>
    <x v="0"/>
    <x v="6"/>
    <s v="Dry Amenities"/>
    <s v="Guestroom Amenities LAC"/>
    <m/>
    <m/>
    <x v="7"/>
    <x v="6"/>
    <x v="244"/>
    <x v="6"/>
    <x v="183"/>
  </r>
  <r>
    <s v="Hotel Operations"/>
    <x v="0"/>
    <x v="6"/>
    <s v="Dry Amenities"/>
    <s v="Guestroom Amenities LAC"/>
    <m/>
    <m/>
    <x v="7"/>
    <x v="6"/>
    <x v="245"/>
    <x v="6"/>
    <x v="184"/>
  </r>
  <r>
    <s v="Hotel Operations"/>
    <x v="0"/>
    <x v="6"/>
    <s v="Dry Amenities"/>
    <s v="Guestroom Amenities LAC"/>
    <m/>
    <m/>
    <x v="7"/>
    <x v="6"/>
    <x v="246"/>
    <x v="6"/>
    <x v="185"/>
  </r>
  <r>
    <s v="Hotel Operations"/>
    <x v="0"/>
    <x v="6"/>
    <s v="Dry Amenities"/>
    <s v="Guestroom Amenities LAC"/>
    <m/>
    <m/>
    <x v="7"/>
    <x v="6"/>
    <x v="247"/>
    <x v="6"/>
    <x v="186"/>
  </r>
  <r>
    <s v="Hotel Operations"/>
    <x v="0"/>
    <x v="6"/>
    <s v="Dry Amenities"/>
    <s v="Guestroom Amenities LAC"/>
    <m/>
    <m/>
    <x v="7"/>
    <x v="6"/>
    <x v="248"/>
    <x v="6"/>
    <x v="187"/>
  </r>
  <r>
    <s v="Hotel Operations"/>
    <x v="0"/>
    <x v="6"/>
    <s v="Dry Amenities"/>
    <s v="Guestroom Amenities LAC"/>
    <m/>
    <m/>
    <x v="7"/>
    <x v="6"/>
    <x v="249"/>
    <x v="6"/>
    <x v="188"/>
  </r>
  <r>
    <s v="Hotel Operations"/>
    <x v="0"/>
    <x v="6"/>
    <s v="Dry Amenities"/>
    <s v="Guestroom Amenities LAC"/>
    <m/>
    <m/>
    <x v="7"/>
    <x v="6"/>
    <x v="250"/>
    <x v="6"/>
    <x v="18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D375D95-A3E7-4D94-9460-380D3DA61D5A}" name="PivotTable2" cacheId="3972" applyNumberFormats="0" applyBorderFormats="0" applyFontFormats="0" applyPatternFormats="0" applyAlignmentFormats="0" applyWidthHeightFormats="1" dataCaption="Values" showMissing="0" updatedVersion="8" minRefreshableVersion="3" showDrill="0" useAutoFormatting="1" itemPrintTitles="1" createdVersion="8" indent="0" compact="0" compactData="0" multipleFieldFilters="0">
  <location ref="C20:G1276" firstHeaderRow="1" firstDataRow="1" firstDataCol="5"/>
  <pivotFields count="12">
    <pivotField compact="0" outline="0" showAll="0" defaultSubtotal="0"/>
    <pivotField name="Product Category " axis="axisRow" compact="0" outline="0" showAll="0" defaultSubtotal="0">
      <items count="1">
        <item x="0"/>
      </items>
    </pivotField>
    <pivotField compact="0" outline="0" showAll="0" defaultSubtotal="0">
      <items count="7">
        <item x="5"/>
        <item x="3"/>
        <item x="4"/>
        <item x="6"/>
        <item x="2"/>
        <item x="1"/>
        <item x="0"/>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11">
        <item x="8"/>
        <item x="0"/>
        <item x="1"/>
        <item x="2"/>
        <item x="9"/>
        <item x="3"/>
        <item x="10"/>
        <item x="4"/>
        <item x="5"/>
        <item x="6"/>
        <item x="7"/>
      </items>
    </pivotField>
    <pivotField compact="0" outline="0" showAll="0" defaultSubtotal="0">
      <items count="9">
        <item x="0"/>
        <item x="3"/>
        <item x="5"/>
        <item x="1"/>
        <item x="2"/>
        <item x="7"/>
        <item x="6"/>
        <item x="4"/>
        <item x="8"/>
      </items>
    </pivotField>
    <pivotField name="Product Description" axis="axisRow" compact="0" outline="0" showAll="0" defaultSubtotal="0">
      <items count="371">
        <item x="178"/>
        <item x="172"/>
        <item x="78"/>
        <item x="60"/>
        <item x="61"/>
        <item x="141"/>
        <item x="0"/>
        <item x="1"/>
        <item x="2"/>
        <item x="3"/>
        <item x="84"/>
        <item x="152"/>
        <item x="130"/>
        <item x="151"/>
        <item x="51"/>
        <item x="149"/>
        <item x="175"/>
        <item x="99"/>
        <item x="103"/>
        <item x="239"/>
        <item x="240"/>
        <item x="241"/>
        <item x="265"/>
        <item x="262"/>
        <item x="266"/>
        <item x="275"/>
        <item x="48"/>
        <item x="49"/>
        <item x="71"/>
        <item x="73"/>
        <item x="69"/>
        <item x="72"/>
        <item x="70"/>
        <item x="81"/>
        <item x="93"/>
        <item x="331"/>
        <item x="330"/>
        <item x="264"/>
        <item x="4"/>
        <item x="5"/>
        <item x="6"/>
        <item x="7"/>
        <item x="355"/>
        <item x="317"/>
        <item x="316"/>
        <item x="350"/>
        <item x="349"/>
        <item x="366"/>
        <item x="362"/>
        <item x="55"/>
        <item x="147"/>
        <item x="101"/>
        <item x="75"/>
        <item x="85"/>
        <item x="79"/>
        <item x="96"/>
        <item x="89"/>
        <item x="173"/>
        <item x="102"/>
        <item x="197"/>
        <item x="198"/>
        <item x="199"/>
        <item x="282"/>
        <item x="286"/>
        <item x="283"/>
        <item x="278"/>
        <item x="280"/>
        <item x="281"/>
        <item x="277"/>
        <item x="285"/>
        <item x="284"/>
        <item x="279"/>
        <item x="276"/>
        <item x="37"/>
        <item x="29"/>
        <item x="30"/>
        <item x="31"/>
        <item x="120"/>
        <item x="119"/>
        <item x="122"/>
        <item x="121"/>
        <item x="339"/>
        <item x="310"/>
        <item x="77"/>
        <item x="174"/>
        <item x="64"/>
        <item x="53"/>
        <item x="50"/>
        <item x="66"/>
        <item x="67"/>
        <item x="131"/>
        <item x="305"/>
        <item x="304"/>
        <item x="337"/>
        <item x="336"/>
        <item x="354"/>
        <item x="353"/>
        <item x="303"/>
        <item x="302"/>
        <item x="329"/>
        <item x="327"/>
        <item x="328"/>
        <item x="299"/>
        <item x="297"/>
        <item x="298"/>
        <item x="12"/>
        <item x="13"/>
        <item x="14"/>
        <item x="15"/>
        <item x="112"/>
        <item x="111"/>
        <item x="356"/>
        <item x="357"/>
        <item x="358"/>
        <item x="359"/>
        <item x="367"/>
        <item x="363"/>
        <item x="92"/>
        <item x="76"/>
        <item x="57"/>
        <item x="161"/>
        <item x="162"/>
        <item x="163"/>
        <item x="159"/>
        <item x="160"/>
        <item x="157"/>
        <item x="158"/>
        <item x="154"/>
        <item x="155"/>
        <item x="156"/>
        <item x="267"/>
        <item x="56"/>
        <item x="218"/>
        <item x="219"/>
        <item x="220"/>
        <item x="221"/>
        <item x="222"/>
        <item x="223"/>
        <item x="211"/>
        <item x="212"/>
        <item x="213"/>
        <item x="214"/>
        <item x="215"/>
        <item x="217"/>
        <item x="216"/>
        <item x="94"/>
        <item x="83"/>
        <item x="16"/>
        <item x="17"/>
        <item x="289"/>
        <item x="287"/>
        <item x="288"/>
        <item x="18"/>
        <item x="368"/>
        <item x="364"/>
        <item x="260"/>
        <item x="360"/>
        <item x="270"/>
        <item x="269"/>
        <item x="271"/>
        <item x="272"/>
        <item x="268"/>
        <item x="273"/>
        <item x="274"/>
        <item x="171"/>
        <item x="167"/>
        <item x="188"/>
        <item x="181"/>
        <item x="192"/>
        <item x="189"/>
        <item x="194"/>
        <item x="195"/>
        <item x="186"/>
        <item x="182"/>
        <item x="170"/>
        <item x="169"/>
        <item x="165"/>
        <item x="166"/>
        <item x="164"/>
        <item x="191"/>
        <item x="196"/>
        <item x="190"/>
        <item x="184"/>
        <item x="185"/>
        <item x="193"/>
        <item x="150"/>
        <item x="136"/>
        <item x="137"/>
        <item x="138"/>
        <item x="139"/>
        <item x="140"/>
        <item x="54"/>
        <item x="8"/>
        <item x="9"/>
        <item x="10"/>
        <item x="11"/>
        <item x="74"/>
        <item x="98"/>
        <item x="88"/>
        <item x="87"/>
        <item x="39"/>
        <item x="41"/>
        <item x="40"/>
        <item x="370"/>
        <item x="42"/>
        <item x="46"/>
        <item x="43"/>
        <item x="45"/>
        <item x="44"/>
        <item x="143"/>
        <item x="142"/>
        <item x="146"/>
        <item x="148"/>
        <item x="153"/>
        <item x="176"/>
        <item x="58"/>
        <item x="59"/>
        <item x="311"/>
        <item x="338"/>
        <item x="68"/>
        <item x="133"/>
        <item x="134"/>
        <item x="135"/>
        <item x="206"/>
        <item x="207"/>
        <item x="208"/>
        <item x="209"/>
        <item x="210"/>
        <item x="205"/>
        <item x="86"/>
        <item x="80"/>
        <item x="97"/>
        <item x="104"/>
        <item x="38"/>
        <item x="296"/>
        <item x="295"/>
        <item x="294"/>
        <item x="293"/>
        <item x="335"/>
        <item x="334"/>
        <item x="352"/>
        <item x="351"/>
        <item x="19"/>
        <item x="20"/>
        <item x="333"/>
        <item x="332"/>
        <item x="21"/>
        <item x="22"/>
        <item x="24"/>
        <item x="292"/>
        <item x="290"/>
        <item x="291"/>
        <item x="23"/>
        <item x="126"/>
        <item x="128"/>
        <item x="127"/>
        <item x="129"/>
        <item x="125"/>
        <item x="123"/>
        <item x="124"/>
        <item x="144"/>
        <item x="91"/>
        <item x="90"/>
        <item x="65"/>
        <item x="308"/>
        <item x="306"/>
        <item x="307"/>
        <item x="342"/>
        <item x="340"/>
        <item x="341"/>
        <item x="52"/>
        <item x="47"/>
        <item x="315"/>
        <item x="313"/>
        <item x="314"/>
        <item x="25"/>
        <item x="26"/>
        <item x="323"/>
        <item x="321"/>
        <item x="322"/>
        <item x="345"/>
        <item x="343"/>
        <item x="344"/>
        <item x="309"/>
        <item x="110"/>
        <item x="108"/>
        <item x="109"/>
        <item x="107"/>
        <item x="105"/>
        <item x="106"/>
        <item x="326"/>
        <item x="324"/>
        <item x="325"/>
        <item x="348"/>
        <item x="346"/>
        <item x="347"/>
        <item x="312"/>
        <item x="300"/>
        <item x="301"/>
        <item x="27"/>
        <item x="28"/>
        <item x="62"/>
        <item x="63"/>
        <item x="145"/>
        <item x="234"/>
        <item x="235"/>
        <item x="236"/>
        <item x="237"/>
        <item x="238"/>
        <item x="224"/>
        <item x="225"/>
        <item x="226"/>
        <item x="227"/>
        <item x="228"/>
        <item x="229"/>
        <item x="230"/>
        <item x="231"/>
        <item x="232"/>
        <item x="233"/>
        <item x="242"/>
        <item x="243"/>
        <item x="244"/>
        <item x="245"/>
        <item x="246"/>
        <item x="365"/>
        <item x="361"/>
        <item x="263"/>
        <item x="82"/>
        <item x="95"/>
        <item x="261"/>
        <item x="369"/>
        <item x="177"/>
        <item x="100"/>
        <item x="35"/>
        <item x="117"/>
        <item x="36"/>
        <item x="34"/>
        <item x="259"/>
        <item x="32"/>
        <item x="114"/>
        <item x="115"/>
        <item x="116"/>
        <item x="118"/>
        <item x="113"/>
        <item x="247"/>
        <item x="33"/>
        <item x="258"/>
        <item x="257"/>
        <item x="253"/>
        <item x="254"/>
        <item x="255"/>
        <item x="256"/>
        <item x="252"/>
        <item x="248"/>
        <item x="249"/>
        <item x="250"/>
        <item x="251"/>
        <item x="320"/>
        <item x="318"/>
        <item x="319"/>
        <item x="132"/>
        <item x="179"/>
        <item x="180"/>
        <item x="183"/>
        <item x="168"/>
        <item x="187"/>
        <item x="200"/>
        <item x="203"/>
        <item x="201"/>
        <item x="202"/>
        <item x="204"/>
      </items>
    </pivotField>
    <pivotField axis="axisRow" compact="0" outline="0" showAll="0" defaultSubtotal="0">
      <items count="9">
        <item x="0"/>
        <item x="3"/>
        <item x="5"/>
        <item x="1"/>
        <item x="2"/>
        <item x="7"/>
        <item x="6"/>
        <item x="4"/>
        <item x="8"/>
      </items>
    </pivotField>
    <pivotField axis="axisRow" compact="0" outline="0" showAll="0" defaultSubtotal="0">
      <items count="263">
        <item x="120"/>
        <item x="147"/>
        <item x="117"/>
        <item x="121"/>
        <item x="122"/>
        <item x="133"/>
        <item x="99"/>
        <item x="126"/>
        <item x="145"/>
        <item x="146"/>
        <item x="148"/>
        <item x="150"/>
        <item x="149"/>
        <item x="125"/>
        <item x="124"/>
        <item x="123"/>
        <item x="128"/>
        <item x="129"/>
        <item x="116"/>
        <item x="115"/>
        <item x="118"/>
        <item x="140"/>
        <item x="100"/>
        <item x="139"/>
        <item x="134"/>
        <item x="142"/>
        <item x="141"/>
        <item x="170"/>
        <item x="171"/>
        <item x="169"/>
        <item x="172"/>
        <item x="161"/>
        <item x="163"/>
        <item x="164"/>
        <item x="157"/>
        <item x="156"/>
        <item x="168"/>
        <item x="151"/>
        <item x="159"/>
        <item x="160"/>
        <item x="158"/>
        <item x="162"/>
        <item x="154"/>
        <item x="155"/>
        <item x="153"/>
        <item x="152"/>
        <item x="132"/>
        <item x="135"/>
        <item x="136"/>
        <item x="144"/>
        <item x="137"/>
        <item x="138"/>
        <item x="143"/>
        <item x="127"/>
        <item x="104"/>
        <item x="101"/>
        <item x="105"/>
        <item x="107"/>
        <item x="106"/>
        <item x="108"/>
        <item x="109"/>
        <item x="114"/>
        <item x="112"/>
        <item x="174"/>
        <item x="173"/>
        <item x="165"/>
        <item x="166"/>
        <item x="167"/>
        <item x="95"/>
        <item x="94"/>
        <item x="98"/>
        <item x="97"/>
        <item x="96"/>
        <item x="93"/>
        <item x="103"/>
        <item x="111"/>
        <item x="102"/>
        <item x="110"/>
        <item x="113"/>
        <item x="119"/>
        <item x="130"/>
        <item x="131"/>
        <item x="194"/>
        <item x="195"/>
        <item x="196"/>
        <item x="198"/>
        <item x="199"/>
        <item x="190"/>
        <item x="191"/>
        <item x="197"/>
        <item x="192"/>
        <item x="200"/>
        <item x="193"/>
        <item x="254"/>
        <item x="255"/>
        <item x="256"/>
        <item x="257"/>
        <item x="258"/>
        <item x="259"/>
        <item x="260"/>
        <item x="261"/>
        <item x="262"/>
        <item x="175"/>
        <item x="182"/>
        <item x="183"/>
        <item x="184"/>
        <item x="185"/>
        <item x="176"/>
        <item x="177"/>
        <item x="179"/>
        <item x="178"/>
        <item x="180"/>
        <item x="181"/>
        <item x="186"/>
        <item x="0"/>
        <item x="70"/>
        <item x="86"/>
        <item x="87"/>
        <item x="85"/>
        <item x="75"/>
        <item x="67"/>
        <item x="84"/>
        <item x="79"/>
        <item x="242"/>
        <item x="243"/>
        <item x="1"/>
        <item x="230"/>
        <item x="253"/>
        <item x="231"/>
        <item x="251"/>
        <item x="252"/>
        <item x="68"/>
        <item x="69"/>
        <item x="224"/>
        <item x="246"/>
        <item x="247"/>
        <item x="216"/>
        <item x="218"/>
        <item x="217"/>
        <item x="219"/>
        <item x="211"/>
        <item x="212"/>
        <item x="213"/>
        <item x="241"/>
        <item x="78"/>
        <item x="76"/>
        <item x="62"/>
        <item x="64"/>
        <item x="71"/>
        <item x="28"/>
        <item x="3"/>
        <item x="5"/>
        <item x="4"/>
        <item x="6"/>
        <item x="80"/>
        <item x="20"/>
        <item x="21"/>
        <item x="22"/>
        <item x="7"/>
        <item x="8"/>
        <item x="9"/>
        <item x="15"/>
        <item x="14"/>
        <item x="18"/>
        <item x="16"/>
        <item x="17"/>
        <item x="19"/>
        <item x="10"/>
        <item x="11"/>
        <item x="12"/>
        <item x="13"/>
        <item x="201"/>
        <item x="202"/>
        <item x="203"/>
        <item x="37"/>
        <item x="39"/>
        <item x="61"/>
        <item x="58"/>
        <item x="60"/>
        <item x="57"/>
        <item x="59"/>
        <item x="35"/>
        <item x="34"/>
        <item x="33"/>
        <item x="36"/>
        <item x="38"/>
        <item x="52"/>
        <item x="51"/>
        <item x="53"/>
        <item x="41"/>
        <item x="40"/>
        <item x="44"/>
        <item x="189"/>
        <item x="187"/>
        <item x="188"/>
        <item x="30"/>
        <item x="32"/>
        <item x="31"/>
        <item x="63"/>
        <item x="73"/>
        <item x="74"/>
        <item x="89"/>
        <item x="90"/>
        <item x="91"/>
        <item x="92"/>
        <item x="72"/>
        <item x="77"/>
        <item x="2"/>
        <item x="66"/>
        <item x="225"/>
        <item x="88"/>
        <item x="47"/>
        <item x="46"/>
        <item x="48"/>
        <item x="49"/>
        <item x="45"/>
        <item x="83"/>
        <item x="244"/>
        <item x="245"/>
        <item x="207"/>
        <item x="208"/>
        <item x="209"/>
        <item x="210"/>
        <item x="204"/>
        <item x="205"/>
        <item x="206"/>
        <item x="248"/>
        <item x="249"/>
        <item x="250"/>
        <item x="220"/>
        <item x="221"/>
        <item x="222"/>
        <item x="50"/>
        <item x="43"/>
        <item x="55"/>
        <item x="56"/>
        <item x="54"/>
        <item x="42"/>
        <item x="81"/>
        <item x="65"/>
        <item x="235"/>
        <item x="236"/>
        <item x="237"/>
        <item x="227"/>
        <item x="228"/>
        <item x="229"/>
        <item x="223"/>
        <item x="82"/>
        <item x="239"/>
        <item x="240"/>
        <item x="238"/>
        <item x="214"/>
        <item x="215"/>
        <item x="226"/>
        <item x="232"/>
        <item x="233"/>
        <item x="234"/>
        <item x="27"/>
        <item x="25"/>
        <item x="23"/>
        <item x="24"/>
        <item x="26"/>
        <item x="29"/>
      </items>
    </pivotField>
  </pivotFields>
  <rowFields count="5">
    <field x="7"/>
    <field x="1"/>
    <field x="10"/>
    <field x="9"/>
    <field x="11"/>
  </rowFields>
  <rowItems count="1256">
    <i>
      <x/>
      <x/>
      <x v="3"/>
      <x v="74"/>
      <x v="155"/>
    </i>
    <i r="3">
      <x v="75"/>
      <x v="156"/>
    </i>
    <i r="3">
      <x v="76"/>
      <x v="157"/>
    </i>
    <i r="3">
      <x v="105"/>
      <x v="150"/>
    </i>
    <i r="3">
      <x v="106"/>
      <x v="152"/>
    </i>
    <i r="3">
      <x v="107"/>
      <x v="151"/>
    </i>
    <i r="3">
      <x v="108"/>
      <x v="153"/>
    </i>
    <i r="3">
      <x v="147"/>
      <x v="158"/>
    </i>
    <i r="3">
      <x v="148"/>
      <x v="159"/>
    </i>
    <i r="3">
      <x v="152"/>
      <x v="160"/>
    </i>
    <i r="3">
      <x v="242"/>
      <x v="167"/>
    </i>
    <i r="3">
      <x v="243"/>
      <x v="168"/>
    </i>
    <i r="3">
      <x v="246"/>
      <x v="169"/>
    </i>
    <i r="3">
      <x v="247"/>
      <x v="170"/>
    </i>
    <i r="3">
      <x v="248"/>
      <x v="161"/>
    </i>
    <i r="3">
      <x v="252"/>
      <x v="162"/>
    </i>
    <i r="3">
      <x v="275"/>
      <x v="164"/>
    </i>
    <i r="3">
      <x v="276"/>
      <x v="165"/>
    </i>
    <i r="3">
      <x v="299"/>
      <x v="163"/>
    </i>
    <i r="3">
      <x v="300"/>
      <x v="166"/>
    </i>
    <i r="3">
      <x v="333"/>
      <x v="261"/>
    </i>
    <i r="3">
      <x v="335"/>
      <x v="257"/>
    </i>
    <i r="3">
      <x v="336"/>
      <x v="258"/>
    </i>
    <i r="3">
      <x v="338"/>
      <x v="259"/>
    </i>
    <i r="3">
      <x v="345"/>
      <x v="260"/>
    </i>
    <i>
      <x v="1"/>
      <x/>
      <x/>
      <x v="6"/>
      <x v="114"/>
    </i>
    <i r="3">
      <x v="7"/>
      <x v="114"/>
    </i>
    <i r="3">
      <x v="8"/>
      <x v="114"/>
    </i>
    <i r="3">
      <x v="9"/>
      <x v="114"/>
    </i>
    <i r="2">
      <x v="3"/>
      <x v="74"/>
      <x v="155"/>
    </i>
    <i r="3">
      <x v="75"/>
      <x v="156"/>
    </i>
    <i r="3">
      <x v="76"/>
      <x v="157"/>
    </i>
    <i r="3">
      <x v="105"/>
      <x v="150"/>
    </i>
    <i r="3">
      <x v="106"/>
      <x v="152"/>
    </i>
    <i r="3">
      <x v="107"/>
      <x v="151"/>
    </i>
    <i r="3">
      <x v="108"/>
      <x v="153"/>
    </i>
    <i r="3">
      <x v="147"/>
      <x v="158"/>
    </i>
    <i r="3">
      <x v="148"/>
      <x v="159"/>
    </i>
    <i r="3">
      <x v="152"/>
      <x v="160"/>
    </i>
    <i r="3">
      <x v="242"/>
      <x v="167"/>
    </i>
    <i r="3">
      <x v="243"/>
      <x v="168"/>
    </i>
    <i r="3">
      <x v="246"/>
      <x v="169"/>
    </i>
    <i r="3">
      <x v="247"/>
      <x v="170"/>
    </i>
    <i r="3">
      <x v="248"/>
      <x v="161"/>
    </i>
    <i r="3">
      <x v="252"/>
      <x v="162"/>
    </i>
    <i r="3">
      <x v="275"/>
      <x v="164"/>
    </i>
    <i r="3">
      <x v="276"/>
      <x v="165"/>
    </i>
    <i r="3">
      <x v="299"/>
      <x v="163"/>
    </i>
    <i r="3">
      <x v="300"/>
      <x v="166"/>
    </i>
    <i r="3">
      <x v="333"/>
      <x v="261"/>
    </i>
    <i r="3">
      <x v="335"/>
      <x v="257"/>
    </i>
    <i r="3">
      <x v="336"/>
      <x v="258"/>
    </i>
    <i r="3">
      <x v="338"/>
      <x v="259"/>
    </i>
    <i r="3">
      <x v="345"/>
      <x v="260"/>
    </i>
    <i r="2">
      <x v="4"/>
      <x v="233"/>
      <x v="262"/>
    </i>
    <i r="2">
      <x v="5"/>
      <x v="47"/>
      <x v="99"/>
    </i>
    <i r="3">
      <x v="48"/>
      <x v="95"/>
    </i>
    <i r="3">
      <x v="62"/>
      <x v="84"/>
    </i>
    <i r="3">
      <x v="63"/>
      <x v="91"/>
    </i>
    <i r="3">
      <x v="64"/>
      <x v="89"/>
    </i>
    <i r="3">
      <x v="65"/>
      <x v="90"/>
    </i>
    <i r="3">
      <x v="66"/>
      <x v="82"/>
    </i>
    <i r="3">
      <x v="67"/>
      <x v="83"/>
    </i>
    <i r="3">
      <x v="68"/>
      <x v="88"/>
    </i>
    <i r="3">
      <x v="69"/>
      <x v="86"/>
    </i>
    <i r="3">
      <x v="70"/>
      <x v="85"/>
    </i>
    <i r="3">
      <x v="71"/>
      <x v="92"/>
    </i>
    <i r="3">
      <x v="72"/>
      <x v="87"/>
    </i>
    <i r="3">
      <x v="115"/>
      <x v="100"/>
    </i>
    <i r="3">
      <x v="116"/>
      <x v="96"/>
    </i>
    <i r="3">
      <x v="153"/>
      <x v="101"/>
    </i>
    <i r="3">
      <x v="154"/>
      <x v="97"/>
    </i>
    <i r="3">
      <x v="156"/>
      <x v="93"/>
    </i>
    <i r="3">
      <x v="203"/>
      <x v="192"/>
    </i>
    <i r="3">
      <x v="324"/>
      <x v="98"/>
    </i>
    <i r="3">
      <x v="325"/>
      <x v="94"/>
    </i>
    <i r="3">
      <x v="330"/>
      <x v="193"/>
    </i>
    <i r="2">
      <x v="6"/>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4"/>
      <x v="13"/>
    </i>
    <i r="3">
      <x v="90"/>
      <x v="69"/>
    </i>
    <i r="3">
      <x v="121"/>
      <x v="61"/>
    </i>
    <i r="3">
      <x v="125"/>
      <x v="78"/>
    </i>
    <i r="3">
      <x v="132"/>
      <x v="31"/>
    </i>
    <i r="3">
      <x v="136"/>
      <x v="41"/>
    </i>
    <i r="3">
      <x v="141"/>
      <x v="40"/>
    </i>
    <i r="3">
      <x v="143"/>
      <x v="39"/>
    </i>
    <i r="3">
      <x v="144"/>
      <x v="38"/>
    </i>
    <i r="3">
      <x v="155"/>
      <x v="63"/>
    </i>
    <i r="3">
      <x v="164"/>
      <x v="4"/>
    </i>
    <i r="3">
      <x v="165"/>
      <x v="20"/>
    </i>
    <i r="3">
      <x v="166"/>
      <x v="23"/>
    </i>
    <i r="3">
      <x v="167"/>
      <x v="46"/>
    </i>
    <i r="3">
      <x v="168"/>
      <x v="52"/>
    </i>
    <i r="3">
      <x v="169"/>
      <x v="21"/>
    </i>
    <i r="3">
      <x v="170"/>
      <x v="8"/>
    </i>
    <i r="3">
      <x v="171"/>
      <x v="9"/>
    </i>
    <i r="3">
      <x v="172"/>
      <x v="50"/>
    </i>
    <i r="3">
      <x v="173"/>
      <x v="5"/>
    </i>
    <i r="3">
      <x v="174"/>
      <x v="3"/>
    </i>
    <i r="3">
      <x v="175"/>
      <x/>
    </i>
    <i r="3">
      <x v="176"/>
      <x v="18"/>
    </i>
    <i r="3">
      <x v="177"/>
      <x v="2"/>
    </i>
    <i r="3">
      <x v="178"/>
      <x v="19"/>
    </i>
    <i r="3">
      <x v="179"/>
      <x v="25"/>
    </i>
    <i r="3">
      <x v="180"/>
      <x v="1"/>
    </i>
    <i r="3">
      <x v="181"/>
      <x v="26"/>
    </i>
    <i r="3">
      <x v="182"/>
      <x v="47"/>
    </i>
    <i r="3">
      <x v="183"/>
      <x v="48"/>
    </i>
    <i r="3">
      <x v="184"/>
      <x v="49"/>
    </i>
    <i r="3">
      <x v="185"/>
      <x v="60"/>
    </i>
    <i r="3">
      <x v="189"/>
      <x v="6"/>
    </i>
    <i r="3">
      <x v="209"/>
      <x v="76"/>
    </i>
    <i r="3">
      <x v="210"/>
      <x v="55"/>
    </i>
    <i r="3">
      <x v="211"/>
      <x v="56"/>
    </i>
    <i r="3">
      <x v="212"/>
      <x v="57"/>
    </i>
    <i r="3">
      <x v="213"/>
      <x v="62"/>
    </i>
    <i r="3">
      <x v="214"/>
      <x v="53"/>
    </i>
    <i r="3">
      <x v="220"/>
      <x v="72"/>
    </i>
    <i r="3">
      <x v="221"/>
      <x v="71"/>
    </i>
    <i r="3">
      <x v="222"/>
      <x v="70"/>
    </i>
    <i r="3">
      <x v="226"/>
      <x v="34"/>
    </i>
    <i r="3">
      <x v="228"/>
      <x v="35"/>
    </i>
    <i r="3">
      <x v="260"/>
      <x v="74"/>
    </i>
    <i r="3">
      <x v="303"/>
      <x v="54"/>
    </i>
    <i r="3">
      <x v="307"/>
      <x v="262"/>
    </i>
    <i r="3">
      <x v="312"/>
      <x v="32"/>
    </i>
    <i r="3">
      <x v="317"/>
      <x v="33"/>
    </i>
    <i r="3">
      <x v="322"/>
      <x v="36"/>
    </i>
    <i r="3">
      <x v="331"/>
      <x v="16"/>
    </i>
    <i r="3">
      <x v="337"/>
      <x v="64"/>
    </i>
    <i r="3">
      <x v="344"/>
      <x v="29"/>
    </i>
    <i r="3">
      <x v="346"/>
      <x v="30"/>
    </i>
    <i r="3">
      <x v="351"/>
      <x v="28"/>
    </i>
    <i r="3">
      <x v="356"/>
      <x v="27"/>
    </i>
    <i r="3">
      <x v="360"/>
      <x v="68"/>
    </i>
    <i r="3">
      <x v="361"/>
      <x v="80"/>
    </i>
    <i r="3">
      <x v="362"/>
      <x v="81"/>
    </i>
    <i r="3">
      <x v="363"/>
      <x v="24"/>
    </i>
    <i r="3">
      <x v="364"/>
      <x v="79"/>
    </i>
    <i r="3">
      <x v="365"/>
      <x v="51"/>
    </i>
    <i r="3">
      <x v="366"/>
      <x v="37"/>
    </i>
    <i r="3">
      <x v="367"/>
      <x v="42"/>
    </i>
    <i r="3">
      <x v="368"/>
      <x v="45"/>
    </i>
    <i r="3">
      <x v="369"/>
      <x v="44"/>
    </i>
    <i r="3">
      <x v="370"/>
      <x v="43"/>
    </i>
    <i r="2">
      <x v="8"/>
      <x v="82"/>
      <x v="133"/>
    </i>
    <i r="3">
      <x v="91"/>
      <x v="139"/>
    </i>
    <i r="3">
      <x v="92"/>
      <x v="137"/>
    </i>
    <i r="3">
      <x v="97"/>
      <x v="138"/>
    </i>
    <i r="3">
      <x v="98"/>
      <x v="136"/>
    </i>
    <i r="3">
      <x v="102"/>
      <x v="142"/>
    </i>
    <i r="3">
      <x v="103"/>
      <x v="140"/>
    </i>
    <i r="3">
      <x v="104"/>
      <x v="141"/>
    </i>
    <i r="3">
      <x v="149"/>
      <x v="173"/>
    </i>
    <i r="3">
      <x v="150"/>
      <x v="171"/>
    </i>
    <i r="3">
      <x v="151"/>
      <x v="172"/>
    </i>
    <i r="3">
      <x v="217"/>
      <x v="209"/>
    </i>
    <i r="3">
      <x v="234"/>
      <x v="222"/>
    </i>
    <i r="3">
      <x v="235"/>
      <x v="221"/>
    </i>
    <i r="3">
      <x v="236"/>
      <x v="220"/>
    </i>
    <i r="3">
      <x v="237"/>
      <x v="219"/>
    </i>
    <i r="3">
      <x v="249"/>
      <x v="225"/>
    </i>
    <i r="3">
      <x v="250"/>
      <x v="223"/>
    </i>
    <i r="3">
      <x v="251"/>
      <x v="224"/>
    </i>
    <i r="3">
      <x v="264"/>
      <x v="231"/>
    </i>
    <i r="3">
      <x v="265"/>
      <x v="229"/>
    </i>
    <i r="3">
      <x v="266"/>
      <x v="230"/>
    </i>
    <i r="3">
      <x v="283"/>
      <x v="246"/>
    </i>
    <i r="3">
      <x v="296"/>
      <x v="253"/>
    </i>
    <i r="3">
      <x v="297"/>
      <x v="251"/>
    </i>
    <i r="3">
      <x v="298"/>
      <x v="252"/>
    </i>
    <i>
      <x v="2"/>
      <x/>
      <x/>
      <x v="38"/>
      <x v="125"/>
    </i>
    <i r="3">
      <x v="39"/>
      <x v="125"/>
    </i>
    <i r="3">
      <x v="40"/>
      <x v="125"/>
    </i>
    <i r="3">
      <x v="41"/>
      <x v="125"/>
    </i>
    <i r="2">
      <x v="3"/>
      <x v="74"/>
      <x v="155"/>
    </i>
    <i r="3">
      <x v="75"/>
      <x v="156"/>
    </i>
    <i r="3">
      <x v="76"/>
      <x v="157"/>
    </i>
    <i r="3">
      <x v="105"/>
      <x v="150"/>
    </i>
    <i r="3">
      <x v="106"/>
      <x v="152"/>
    </i>
    <i r="3">
      <x v="107"/>
      <x v="151"/>
    </i>
    <i r="3">
      <x v="108"/>
      <x v="153"/>
    </i>
    <i r="3">
      <x v="147"/>
      <x v="158"/>
    </i>
    <i r="3">
      <x v="148"/>
      <x v="159"/>
    </i>
    <i r="3">
      <x v="152"/>
      <x v="160"/>
    </i>
    <i r="3">
      <x v="242"/>
      <x v="167"/>
    </i>
    <i r="3">
      <x v="243"/>
      <x v="168"/>
    </i>
    <i r="3">
      <x v="246"/>
      <x v="169"/>
    </i>
    <i r="3">
      <x v="247"/>
      <x v="170"/>
    </i>
    <i r="3">
      <x v="248"/>
      <x v="161"/>
    </i>
    <i r="3">
      <x v="252"/>
      <x v="162"/>
    </i>
    <i r="3">
      <x v="275"/>
      <x v="164"/>
    </i>
    <i r="3">
      <x v="276"/>
      <x v="165"/>
    </i>
    <i r="3">
      <x v="299"/>
      <x v="163"/>
    </i>
    <i r="3">
      <x v="300"/>
      <x v="166"/>
    </i>
    <i r="3">
      <x v="333"/>
      <x v="261"/>
    </i>
    <i r="3">
      <x v="335"/>
      <x v="257"/>
    </i>
    <i r="3">
      <x v="336"/>
      <x v="258"/>
    </i>
    <i r="3">
      <x v="338"/>
      <x v="259"/>
    </i>
    <i r="3">
      <x v="345"/>
      <x v="260"/>
    </i>
    <i r="2">
      <x v="4"/>
      <x v="233"/>
      <x v="262"/>
    </i>
    <i r="2">
      <x v="5"/>
      <x v="47"/>
      <x v="99"/>
    </i>
    <i r="3">
      <x v="48"/>
      <x v="95"/>
    </i>
    <i r="3">
      <x v="62"/>
      <x v="84"/>
    </i>
    <i r="3">
      <x v="63"/>
      <x v="91"/>
    </i>
    <i r="3">
      <x v="64"/>
      <x v="89"/>
    </i>
    <i r="3">
      <x v="65"/>
      <x v="90"/>
    </i>
    <i r="3">
      <x v="66"/>
      <x v="82"/>
    </i>
    <i r="3">
      <x v="67"/>
      <x v="83"/>
    </i>
    <i r="3">
      <x v="68"/>
      <x v="88"/>
    </i>
    <i r="3">
      <x v="69"/>
      <x v="86"/>
    </i>
    <i r="3">
      <x v="70"/>
      <x v="85"/>
    </i>
    <i r="3">
      <x v="71"/>
      <x v="92"/>
    </i>
    <i r="3">
      <x v="72"/>
      <x v="87"/>
    </i>
    <i r="3">
      <x v="115"/>
      <x v="100"/>
    </i>
    <i r="3">
      <x v="116"/>
      <x v="96"/>
    </i>
    <i r="3">
      <x v="153"/>
      <x v="101"/>
    </i>
    <i r="3">
      <x v="154"/>
      <x v="97"/>
    </i>
    <i r="3">
      <x v="156"/>
      <x v="93"/>
    </i>
    <i r="3">
      <x v="203"/>
      <x v="192"/>
    </i>
    <i r="3">
      <x v="324"/>
      <x v="98"/>
    </i>
    <i r="3">
      <x v="325"/>
      <x v="94"/>
    </i>
    <i r="3">
      <x v="330"/>
      <x v="193"/>
    </i>
    <i r="2">
      <x v="6"/>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4"/>
      <x v="13"/>
    </i>
    <i r="3">
      <x v="90"/>
      <x v="69"/>
    </i>
    <i r="3">
      <x v="122"/>
      <x v="61"/>
    </i>
    <i r="3">
      <x v="126"/>
      <x v="78"/>
    </i>
    <i r="3">
      <x v="132"/>
      <x v="31"/>
    </i>
    <i r="3">
      <x v="137"/>
      <x v="41"/>
    </i>
    <i r="3">
      <x v="142"/>
      <x v="40"/>
    </i>
    <i r="3">
      <x v="143"/>
      <x v="39"/>
    </i>
    <i r="3">
      <x v="144"/>
      <x v="38"/>
    </i>
    <i r="3">
      <x v="155"/>
      <x v="63"/>
    </i>
    <i r="3">
      <x v="164"/>
      <x v="4"/>
    </i>
    <i r="3">
      <x v="165"/>
      <x v="20"/>
    </i>
    <i r="3">
      <x v="166"/>
      <x v="23"/>
    </i>
    <i r="3">
      <x v="167"/>
      <x v="46"/>
    </i>
    <i r="3">
      <x v="168"/>
      <x v="52"/>
    </i>
    <i r="3">
      <x v="169"/>
      <x v="21"/>
    </i>
    <i r="3">
      <x v="170"/>
      <x v="8"/>
    </i>
    <i r="3">
      <x v="171"/>
      <x v="9"/>
    </i>
    <i r="3">
      <x v="172"/>
      <x v="50"/>
    </i>
    <i r="3">
      <x v="173"/>
      <x v="5"/>
    </i>
    <i r="3">
      <x v="174"/>
      <x v="3"/>
    </i>
    <i r="3">
      <x v="175"/>
      <x/>
    </i>
    <i r="3">
      <x v="176"/>
      <x v="18"/>
    </i>
    <i r="3">
      <x v="177"/>
      <x v="2"/>
    </i>
    <i r="3">
      <x v="178"/>
      <x v="19"/>
    </i>
    <i r="3">
      <x v="179"/>
      <x v="25"/>
    </i>
    <i r="3">
      <x v="180"/>
      <x v="1"/>
    </i>
    <i r="3">
      <x v="181"/>
      <x v="26"/>
    </i>
    <i r="3">
      <x v="182"/>
      <x v="47"/>
    </i>
    <i r="3">
      <x v="183"/>
      <x v="48"/>
    </i>
    <i r="3">
      <x v="184"/>
      <x v="49"/>
    </i>
    <i r="3">
      <x v="185"/>
      <x v="60"/>
    </i>
    <i r="3">
      <x v="190"/>
      <x v="6"/>
    </i>
    <i r="3">
      <x v="209"/>
      <x v="76"/>
    </i>
    <i r="3">
      <x v="210"/>
      <x v="55"/>
    </i>
    <i r="3">
      <x v="211"/>
      <x v="56"/>
    </i>
    <i r="3">
      <x v="212"/>
      <x v="57"/>
    </i>
    <i r="3">
      <x v="213"/>
      <x v="62"/>
    </i>
    <i r="3">
      <x v="214"/>
      <x v="53"/>
    </i>
    <i r="3">
      <x v="220"/>
      <x v="72"/>
    </i>
    <i r="3">
      <x v="221"/>
      <x v="71"/>
    </i>
    <i r="3">
      <x v="222"/>
      <x v="70"/>
    </i>
    <i r="3">
      <x v="227"/>
      <x v="34"/>
    </i>
    <i r="3">
      <x v="228"/>
      <x v="35"/>
    </i>
    <i r="3">
      <x v="260"/>
      <x v="74"/>
    </i>
    <i r="3">
      <x v="303"/>
      <x v="54"/>
    </i>
    <i r="3">
      <x v="308"/>
      <x v="262"/>
    </i>
    <i r="3">
      <x v="313"/>
      <x v="32"/>
    </i>
    <i r="3">
      <x v="318"/>
      <x v="33"/>
    </i>
    <i r="3">
      <x v="323"/>
      <x v="36"/>
    </i>
    <i r="3">
      <x v="331"/>
      <x v="16"/>
    </i>
    <i r="3">
      <x v="337"/>
      <x v="64"/>
    </i>
    <i r="3">
      <x v="344"/>
      <x v="29"/>
    </i>
    <i r="3">
      <x v="346"/>
      <x v="30"/>
    </i>
    <i r="3">
      <x v="347"/>
      <x v="28"/>
    </i>
    <i r="3">
      <x v="352"/>
      <x v="27"/>
    </i>
    <i r="3">
      <x v="360"/>
      <x v="68"/>
    </i>
    <i r="3">
      <x v="361"/>
      <x v="80"/>
    </i>
    <i r="3">
      <x v="362"/>
      <x v="81"/>
    </i>
    <i r="3">
      <x v="363"/>
      <x v="24"/>
    </i>
    <i r="3">
      <x v="364"/>
      <x v="79"/>
    </i>
    <i r="3">
      <x v="365"/>
      <x v="51"/>
    </i>
    <i r="3">
      <x v="366"/>
      <x v="37"/>
    </i>
    <i r="3">
      <x v="367"/>
      <x v="42"/>
    </i>
    <i r="3">
      <x v="368"/>
      <x v="45"/>
    </i>
    <i r="3">
      <x v="369"/>
      <x v="44"/>
    </i>
    <i r="3">
      <x v="370"/>
      <x v="43"/>
    </i>
    <i r="2">
      <x v="8"/>
      <x v="82"/>
      <x v="133"/>
    </i>
    <i r="3">
      <x v="91"/>
      <x v="139"/>
    </i>
    <i r="3">
      <x v="92"/>
      <x v="137"/>
    </i>
    <i r="3">
      <x v="97"/>
      <x v="138"/>
    </i>
    <i r="3">
      <x v="98"/>
      <x v="136"/>
    </i>
    <i r="3">
      <x v="102"/>
      <x v="142"/>
    </i>
    <i r="3">
      <x v="103"/>
      <x v="140"/>
    </i>
    <i r="3">
      <x v="104"/>
      <x v="141"/>
    </i>
    <i r="3">
      <x v="149"/>
      <x v="173"/>
    </i>
    <i r="3">
      <x v="150"/>
      <x v="171"/>
    </i>
    <i r="3">
      <x v="151"/>
      <x v="172"/>
    </i>
    <i r="3">
      <x v="217"/>
      <x v="209"/>
    </i>
    <i r="3">
      <x v="234"/>
      <x v="222"/>
    </i>
    <i r="3">
      <x v="235"/>
      <x v="221"/>
    </i>
    <i r="3">
      <x v="236"/>
      <x v="220"/>
    </i>
    <i r="3">
      <x v="237"/>
      <x v="219"/>
    </i>
    <i r="3">
      <x v="249"/>
      <x v="225"/>
    </i>
    <i r="3">
      <x v="250"/>
      <x v="223"/>
    </i>
    <i r="3">
      <x v="251"/>
      <x v="224"/>
    </i>
    <i r="3">
      <x v="264"/>
      <x v="231"/>
    </i>
    <i r="3">
      <x v="265"/>
      <x v="229"/>
    </i>
    <i r="3">
      <x v="266"/>
      <x v="230"/>
    </i>
    <i r="3">
      <x v="272"/>
      <x v="245"/>
    </i>
    <i r="3">
      <x v="273"/>
      <x v="243"/>
    </i>
    <i r="3">
      <x v="274"/>
      <x v="244"/>
    </i>
    <i r="3">
      <x v="283"/>
      <x v="246"/>
    </i>
    <i r="3">
      <x v="296"/>
      <x v="253"/>
    </i>
    <i r="3">
      <x v="297"/>
      <x v="251"/>
    </i>
    <i r="3">
      <x v="298"/>
      <x v="252"/>
    </i>
    <i>
      <x v="3"/>
      <x/>
      <x/>
      <x v="192"/>
      <x v="207"/>
    </i>
    <i r="3">
      <x v="193"/>
      <x v="207"/>
    </i>
    <i r="3">
      <x v="194"/>
      <x v="207"/>
    </i>
    <i r="3">
      <x v="195"/>
      <x v="207"/>
    </i>
    <i r="2">
      <x v="4"/>
      <x v="233"/>
      <x v="262"/>
    </i>
    <i r="2">
      <x v="5"/>
      <x v="22"/>
      <x v="109"/>
    </i>
    <i r="3">
      <x v="23"/>
      <x v="107"/>
    </i>
    <i r="3">
      <x v="24"/>
      <x v="111"/>
    </i>
    <i r="3">
      <x v="25"/>
      <x v="192"/>
    </i>
    <i r="3">
      <x v="37"/>
      <x v="110"/>
    </i>
    <i r="3">
      <x v="130"/>
      <x v="112"/>
    </i>
    <i r="3">
      <x v="157"/>
      <x v="105"/>
    </i>
    <i r="3">
      <x v="158"/>
      <x v="104"/>
    </i>
    <i r="3">
      <x v="159"/>
      <x v="106"/>
    </i>
    <i r="3">
      <x v="160"/>
      <x v="113"/>
    </i>
    <i r="3">
      <x v="161"/>
      <x v="103"/>
    </i>
    <i r="3">
      <x v="162"/>
      <x v="193"/>
    </i>
    <i r="3">
      <x v="163"/>
      <x v="194"/>
    </i>
    <i r="3">
      <x v="326"/>
      <x v="108"/>
    </i>
    <i r="3">
      <x v="329"/>
      <x v="102"/>
    </i>
    <i r="2">
      <x v="6"/>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4"/>
      <x v="13"/>
    </i>
    <i r="3">
      <x v="90"/>
      <x v="69"/>
    </i>
    <i r="3">
      <x v="120"/>
      <x v="61"/>
    </i>
    <i r="3">
      <x v="129"/>
      <x v="78"/>
    </i>
    <i r="3">
      <x v="132"/>
      <x v="31"/>
    </i>
    <i r="3">
      <x v="135"/>
      <x v="41"/>
    </i>
    <i r="3">
      <x v="140"/>
      <x v="40"/>
    </i>
    <i r="3">
      <x v="143"/>
      <x v="39"/>
    </i>
    <i r="3">
      <x v="144"/>
      <x v="38"/>
    </i>
    <i r="3">
      <x v="155"/>
      <x v="63"/>
    </i>
    <i r="3">
      <x v="164"/>
      <x v="4"/>
    </i>
    <i r="3">
      <x v="165"/>
      <x v="20"/>
    </i>
    <i r="3">
      <x v="166"/>
      <x v="23"/>
    </i>
    <i r="3">
      <x v="167"/>
      <x v="46"/>
    </i>
    <i r="3">
      <x v="168"/>
      <x v="52"/>
    </i>
    <i r="3">
      <x v="169"/>
      <x v="21"/>
    </i>
    <i r="3">
      <x v="170"/>
      <x v="8"/>
    </i>
    <i r="3">
      <x v="171"/>
      <x v="9"/>
    </i>
    <i r="3">
      <x v="172"/>
      <x v="50"/>
    </i>
    <i r="3">
      <x v="173"/>
      <x v="5"/>
    </i>
    <i r="3">
      <x v="174"/>
      <x v="3"/>
    </i>
    <i r="3">
      <x v="175"/>
      <x/>
    </i>
    <i r="3">
      <x v="176"/>
      <x v="18"/>
    </i>
    <i r="3">
      <x v="177"/>
      <x v="2"/>
    </i>
    <i r="3">
      <x v="178"/>
      <x v="19"/>
    </i>
    <i r="3">
      <x v="179"/>
      <x v="25"/>
    </i>
    <i r="3">
      <x v="180"/>
      <x v="1"/>
    </i>
    <i r="3">
      <x v="181"/>
      <x v="26"/>
    </i>
    <i r="3">
      <x v="182"/>
      <x v="47"/>
    </i>
    <i r="3">
      <x v="183"/>
      <x v="48"/>
    </i>
    <i r="3">
      <x v="184"/>
      <x v="49"/>
    </i>
    <i r="3">
      <x v="185"/>
      <x v="60"/>
    </i>
    <i r="3">
      <x v="188"/>
      <x v="6"/>
    </i>
    <i r="3">
      <x v="209"/>
      <x v="76"/>
    </i>
    <i r="3">
      <x v="210"/>
      <x v="55"/>
    </i>
    <i r="3">
      <x v="211"/>
      <x v="56"/>
    </i>
    <i r="3">
      <x v="212"/>
      <x v="57"/>
    </i>
    <i r="3">
      <x v="213"/>
      <x v="62"/>
    </i>
    <i r="3">
      <x v="214"/>
      <x v="53"/>
    </i>
    <i r="3">
      <x v="220"/>
      <x v="72"/>
    </i>
    <i r="3">
      <x v="221"/>
      <x v="71"/>
    </i>
    <i r="3">
      <x v="222"/>
      <x v="70"/>
    </i>
    <i r="3">
      <x v="225"/>
      <x v="34"/>
    </i>
    <i r="3">
      <x v="228"/>
      <x v="35"/>
    </i>
    <i r="3">
      <x v="260"/>
      <x v="74"/>
    </i>
    <i r="3">
      <x v="303"/>
      <x v="54"/>
    </i>
    <i r="3">
      <x v="306"/>
      <x v="262"/>
    </i>
    <i r="3">
      <x v="311"/>
      <x v="32"/>
    </i>
    <i r="3">
      <x v="316"/>
      <x v="33"/>
    </i>
    <i r="3">
      <x v="321"/>
      <x v="36"/>
    </i>
    <i r="3">
      <x v="331"/>
      <x v="16"/>
    </i>
    <i r="3">
      <x v="337"/>
      <x v="64"/>
    </i>
    <i r="3">
      <x v="344"/>
      <x v="29"/>
    </i>
    <i r="3">
      <x v="346"/>
      <x v="30"/>
    </i>
    <i r="3">
      <x v="350"/>
      <x v="28"/>
    </i>
    <i r="3">
      <x v="355"/>
      <x v="27"/>
    </i>
    <i r="3">
      <x v="360"/>
      <x v="68"/>
    </i>
    <i r="3">
      <x v="361"/>
      <x v="80"/>
    </i>
    <i r="3">
      <x v="362"/>
      <x v="81"/>
    </i>
    <i r="3">
      <x v="363"/>
      <x v="24"/>
    </i>
    <i r="3">
      <x v="364"/>
      <x v="79"/>
    </i>
    <i r="3">
      <x v="365"/>
      <x v="51"/>
    </i>
    <i r="3">
      <x v="366"/>
      <x v="37"/>
    </i>
    <i r="3">
      <x v="367"/>
      <x v="42"/>
    </i>
    <i r="3">
      <x v="368"/>
      <x v="45"/>
    </i>
    <i r="3">
      <x v="369"/>
      <x v="44"/>
    </i>
    <i r="3">
      <x v="370"/>
      <x v="43"/>
    </i>
    <i r="2">
      <x v="7"/>
      <x v="2"/>
      <x v="262"/>
    </i>
    <i r="3">
      <x v="10"/>
      <x v="115"/>
    </i>
    <i r="3">
      <x v="17"/>
      <x v="121"/>
    </i>
    <i r="3">
      <x v="18"/>
      <x v="210"/>
    </i>
    <i r="3">
      <x v="33"/>
      <x v="120"/>
    </i>
    <i r="3">
      <x v="34"/>
      <x v="122"/>
    </i>
    <i r="3">
      <x v="51"/>
      <x v="116"/>
    </i>
    <i r="3">
      <x v="52"/>
      <x v="198"/>
    </i>
    <i r="3">
      <x v="53"/>
      <x v="148"/>
    </i>
    <i r="3">
      <x v="54"/>
      <x v="239"/>
    </i>
    <i r="3">
      <x v="55"/>
      <x v="239"/>
    </i>
    <i r="3">
      <x v="56"/>
      <x v="119"/>
    </i>
    <i r="3">
      <x v="58"/>
      <x v="117"/>
    </i>
    <i r="3">
      <x v="83"/>
      <x v="262"/>
    </i>
    <i r="3">
      <x v="117"/>
      <x v="144"/>
    </i>
    <i r="3">
      <x v="118"/>
      <x v="147"/>
    </i>
    <i r="3">
      <x v="145"/>
      <x v="154"/>
    </i>
    <i r="3">
      <x v="146"/>
      <x v="132"/>
    </i>
    <i r="3">
      <x v="196"/>
      <x v="146"/>
    </i>
    <i r="3">
      <x v="197"/>
      <x v="216"/>
    </i>
    <i r="3">
      <x v="198"/>
      <x v="200"/>
    </i>
    <i r="3">
      <x v="199"/>
      <x v="199"/>
    </i>
    <i r="3">
      <x v="229"/>
      <x v="205"/>
    </i>
    <i r="3">
      <x v="230"/>
      <x v="208"/>
    </i>
    <i r="3">
      <x v="231"/>
      <x v="247"/>
    </i>
    <i r="3">
      <x v="232"/>
      <x v="203"/>
    </i>
    <i r="3">
      <x v="261"/>
      <x v="206"/>
    </i>
    <i r="3">
      <x v="262"/>
      <x v="145"/>
    </i>
    <i r="3">
      <x v="327"/>
      <x v="131"/>
    </i>
    <i r="3">
      <x v="328"/>
      <x v="238"/>
    </i>
    <i r="3">
      <x v="332"/>
      <x v="118"/>
    </i>
    <i r="2">
      <x v="8"/>
      <x v="35"/>
      <x v="124"/>
    </i>
    <i r="3">
      <x v="36"/>
      <x v="123"/>
    </i>
    <i r="3">
      <x v="42"/>
      <x v="127"/>
    </i>
    <i r="3">
      <x v="45"/>
      <x v="130"/>
    </i>
    <i r="3">
      <x v="46"/>
      <x v="129"/>
    </i>
    <i r="3">
      <x v="81"/>
      <x v="133"/>
    </i>
    <i r="3">
      <x v="95"/>
      <x v="135"/>
    </i>
    <i r="3">
      <x v="96"/>
      <x v="134"/>
    </i>
    <i r="3">
      <x v="218"/>
      <x v="209"/>
    </i>
    <i r="3">
      <x v="240"/>
      <x v="218"/>
    </i>
    <i r="3">
      <x v="241"/>
      <x v="217"/>
    </i>
    <i r="3">
      <x v="244"/>
      <x v="220"/>
    </i>
    <i r="3">
      <x v="245"/>
      <x v="219"/>
    </i>
    <i r="3">
      <x v="249"/>
      <x v="225"/>
    </i>
    <i r="3">
      <x v="250"/>
      <x v="223"/>
    </i>
    <i r="3">
      <x v="251"/>
      <x v="224"/>
    </i>
    <i r="3">
      <x v="267"/>
      <x v="228"/>
    </i>
    <i r="3">
      <x v="268"/>
      <x v="226"/>
    </i>
    <i r="3">
      <x v="269"/>
      <x v="227"/>
    </i>
    <i r="3">
      <x v="280"/>
      <x v="242"/>
    </i>
    <i r="3">
      <x v="281"/>
      <x v="240"/>
    </i>
    <i r="3">
      <x v="282"/>
      <x v="241"/>
    </i>
    <i r="3">
      <x v="283"/>
      <x v="246"/>
    </i>
    <i r="3">
      <x v="293"/>
      <x v="249"/>
    </i>
    <i r="3">
      <x v="294"/>
      <x v="250"/>
    </i>
    <i r="3">
      <x v="295"/>
      <x v="248"/>
    </i>
    <i r="3">
      <x v="357"/>
      <x v="256"/>
    </i>
    <i r="3">
      <x v="358"/>
      <x v="254"/>
    </i>
    <i r="3">
      <x v="359"/>
      <x v="255"/>
    </i>
    <i>
      <x v="4"/>
      <x/>
      <x/>
      <x v="111"/>
      <x v="125"/>
    </i>
    <i r="3">
      <x v="112"/>
      <x v="125"/>
    </i>
    <i r="3">
      <x v="113"/>
      <x v="125"/>
    </i>
    <i r="3">
      <x v="114"/>
      <x v="125"/>
    </i>
    <i r="2">
      <x v="3"/>
      <x v="74"/>
      <x v="155"/>
    </i>
    <i r="3">
      <x v="75"/>
      <x v="156"/>
    </i>
    <i r="3">
      <x v="76"/>
      <x v="157"/>
    </i>
    <i r="3">
      <x v="105"/>
      <x v="150"/>
    </i>
    <i r="3">
      <x v="106"/>
      <x v="152"/>
    </i>
    <i r="3">
      <x v="107"/>
      <x v="151"/>
    </i>
    <i r="3">
      <x v="108"/>
      <x v="153"/>
    </i>
    <i r="3">
      <x v="147"/>
      <x v="158"/>
    </i>
    <i r="3">
      <x v="148"/>
      <x v="159"/>
    </i>
    <i r="3">
      <x v="152"/>
      <x v="160"/>
    </i>
    <i r="3">
      <x v="242"/>
      <x v="167"/>
    </i>
    <i r="3">
      <x v="243"/>
      <x v="168"/>
    </i>
    <i r="3">
      <x v="246"/>
      <x v="169"/>
    </i>
    <i r="3">
      <x v="247"/>
      <x v="170"/>
    </i>
    <i r="3">
      <x v="248"/>
      <x v="161"/>
    </i>
    <i r="3">
      <x v="252"/>
      <x v="162"/>
    </i>
    <i r="3">
      <x v="275"/>
      <x v="164"/>
    </i>
    <i r="3">
      <x v="276"/>
      <x v="165"/>
    </i>
    <i r="3">
      <x v="299"/>
      <x v="163"/>
    </i>
    <i r="3">
      <x v="300"/>
      <x v="166"/>
    </i>
    <i r="3">
      <x v="333"/>
      <x v="261"/>
    </i>
    <i r="3">
      <x v="335"/>
      <x v="257"/>
    </i>
    <i r="3">
      <x v="336"/>
      <x v="258"/>
    </i>
    <i r="3">
      <x v="338"/>
      <x v="259"/>
    </i>
    <i r="3">
      <x v="345"/>
      <x v="260"/>
    </i>
    <i r="2">
      <x v="5"/>
      <x v="47"/>
      <x v="99"/>
    </i>
    <i r="3">
      <x v="48"/>
      <x v="95"/>
    </i>
    <i r="3">
      <x v="62"/>
      <x v="84"/>
    </i>
    <i r="3">
      <x v="63"/>
      <x v="91"/>
    </i>
    <i r="3">
      <x v="64"/>
      <x v="89"/>
    </i>
    <i r="3">
      <x v="65"/>
      <x v="90"/>
    </i>
    <i r="3">
      <x v="66"/>
      <x v="82"/>
    </i>
    <i r="3">
      <x v="67"/>
      <x v="83"/>
    </i>
    <i r="3">
      <x v="68"/>
      <x v="88"/>
    </i>
    <i r="3">
      <x v="69"/>
      <x v="86"/>
    </i>
    <i r="3">
      <x v="70"/>
      <x v="85"/>
    </i>
    <i r="3">
      <x v="71"/>
      <x v="92"/>
    </i>
    <i r="3">
      <x v="72"/>
      <x v="87"/>
    </i>
    <i r="3">
      <x v="115"/>
      <x v="100"/>
    </i>
    <i r="3">
      <x v="116"/>
      <x v="96"/>
    </i>
    <i r="3">
      <x v="153"/>
      <x v="101"/>
    </i>
    <i r="3">
      <x v="154"/>
      <x v="97"/>
    </i>
    <i r="3">
      <x v="156"/>
      <x v="93"/>
    </i>
    <i r="3">
      <x v="203"/>
      <x v="192"/>
    </i>
    <i r="3">
      <x v="324"/>
      <x v="98"/>
    </i>
    <i r="3">
      <x v="325"/>
      <x v="94"/>
    </i>
    <i r="3">
      <x v="330"/>
      <x v="193"/>
    </i>
    <i r="2">
      <x v="8"/>
      <x v="91"/>
      <x v="139"/>
    </i>
    <i r="3">
      <x v="92"/>
      <x v="137"/>
    </i>
    <i r="3">
      <x v="97"/>
      <x v="138"/>
    </i>
    <i r="3">
      <x v="98"/>
      <x v="136"/>
    </i>
    <i r="3">
      <x v="149"/>
      <x v="173"/>
    </i>
    <i r="3">
      <x v="150"/>
      <x v="171"/>
    </i>
    <i r="3">
      <x v="151"/>
      <x v="172"/>
    </i>
    <i r="3">
      <x v="234"/>
      <x v="222"/>
    </i>
    <i r="3">
      <x v="235"/>
      <x v="221"/>
    </i>
    <i r="3">
      <x v="236"/>
      <x v="220"/>
    </i>
    <i r="3">
      <x v="237"/>
      <x v="219"/>
    </i>
    <i r="3">
      <x v="249"/>
      <x v="225"/>
    </i>
    <i r="3">
      <x v="250"/>
      <x v="223"/>
    </i>
    <i r="3">
      <x v="251"/>
      <x v="224"/>
    </i>
    <i r="3">
      <x v="296"/>
      <x v="253"/>
    </i>
    <i r="3">
      <x v="297"/>
      <x v="251"/>
    </i>
    <i r="3">
      <x v="298"/>
      <x v="252"/>
    </i>
    <i>
      <x v="5"/>
      <x/>
      <x/>
      <x v="38"/>
      <x v="125"/>
    </i>
    <i r="3">
      <x v="39"/>
      <x v="125"/>
    </i>
    <i r="3">
      <x v="40"/>
      <x v="125"/>
    </i>
    <i r="3">
      <x v="41"/>
      <x v="125"/>
    </i>
    <i r="2">
      <x v="4"/>
      <x v="200"/>
      <x v="262"/>
    </i>
    <i r="3">
      <x v="201"/>
      <x v="196"/>
    </i>
    <i r="4">
      <x v="197"/>
    </i>
    <i r="3">
      <x v="202"/>
      <x v="195"/>
    </i>
    <i r="3">
      <x v="233"/>
      <x v="262"/>
    </i>
    <i r="2">
      <x v="5"/>
      <x v="47"/>
      <x v="99"/>
    </i>
    <i r="3">
      <x v="48"/>
      <x v="95"/>
    </i>
    <i r="3">
      <x v="62"/>
      <x v="84"/>
    </i>
    <i r="3">
      <x v="63"/>
      <x v="91"/>
    </i>
    <i r="3">
      <x v="64"/>
      <x v="89"/>
    </i>
    <i r="3">
      <x v="65"/>
      <x v="90"/>
    </i>
    <i r="3">
      <x v="66"/>
      <x v="82"/>
    </i>
    <i r="3">
      <x v="67"/>
      <x v="83"/>
    </i>
    <i r="3">
      <x v="68"/>
      <x v="88"/>
    </i>
    <i r="3">
      <x v="69"/>
      <x v="86"/>
    </i>
    <i r="3">
      <x v="70"/>
      <x v="85"/>
    </i>
    <i r="3">
      <x v="71"/>
      <x v="92"/>
    </i>
    <i r="3">
      <x v="72"/>
      <x v="87"/>
    </i>
    <i r="3">
      <x v="115"/>
      <x v="100"/>
    </i>
    <i r="3">
      <x v="116"/>
      <x v="96"/>
    </i>
    <i r="3">
      <x v="153"/>
      <x v="101"/>
    </i>
    <i r="3">
      <x v="154"/>
      <x v="97"/>
    </i>
    <i r="3">
      <x v="156"/>
      <x v="93"/>
    </i>
    <i r="3">
      <x v="203"/>
      <x v="192"/>
    </i>
    <i r="3">
      <x v="324"/>
      <x v="98"/>
    </i>
    <i r="3">
      <x v="325"/>
      <x v="94"/>
    </i>
    <i r="3">
      <x v="330"/>
      <x v="193"/>
    </i>
    <i r="2">
      <x v="7"/>
      <x v="2"/>
      <x v="262"/>
    </i>
    <i r="3">
      <x v="10"/>
      <x v="115"/>
    </i>
    <i r="3">
      <x v="17"/>
      <x v="121"/>
    </i>
    <i r="3">
      <x v="18"/>
      <x v="210"/>
    </i>
    <i r="3">
      <x v="33"/>
      <x v="120"/>
    </i>
    <i r="3">
      <x v="34"/>
      <x v="122"/>
    </i>
    <i r="3">
      <x v="51"/>
      <x v="116"/>
    </i>
    <i r="3">
      <x v="52"/>
      <x v="198"/>
    </i>
    <i r="3">
      <x v="53"/>
      <x v="148"/>
    </i>
    <i r="3">
      <x v="54"/>
      <x v="239"/>
    </i>
    <i r="3">
      <x v="55"/>
      <x v="239"/>
    </i>
    <i r="3">
      <x v="56"/>
      <x v="119"/>
    </i>
    <i r="3">
      <x v="58"/>
      <x v="117"/>
    </i>
    <i r="3">
      <x v="83"/>
      <x v="262"/>
    </i>
    <i r="3">
      <x v="117"/>
      <x v="144"/>
    </i>
    <i r="3">
      <x v="118"/>
      <x v="147"/>
    </i>
    <i r="3">
      <x v="145"/>
      <x v="154"/>
    </i>
    <i r="3">
      <x v="146"/>
      <x v="132"/>
    </i>
    <i r="3">
      <x v="196"/>
      <x v="146"/>
    </i>
    <i r="3">
      <x v="197"/>
      <x v="216"/>
    </i>
    <i r="3">
      <x v="198"/>
      <x v="200"/>
    </i>
    <i r="3">
      <x v="199"/>
      <x v="199"/>
    </i>
    <i r="3">
      <x v="229"/>
      <x v="205"/>
    </i>
    <i r="3">
      <x v="230"/>
      <x v="208"/>
    </i>
    <i r="3">
      <x v="231"/>
      <x v="247"/>
    </i>
    <i r="3">
      <x v="232"/>
      <x v="201"/>
    </i>
    <i r="3">
      <x v="261"/>
      <x v="206"/>
    </i>
    <i r="3">
      <x v="262"/>
      <x v="145"/>
    </i>
    <i r="3">
      <x v="327"/>
      <x v="131"/>
    </i>
    <i r="3">
      <x v="328"/>
      <x v="238"/>
    </i>
    <i r="3">
      <x v="332"/>
      <x v="118"/>
    </i>
    <i r="2">
      <x v="8"/>
      <x v="44"/>
      <x v="126"/>
    </i>
    <i r="3">
      <x v="82"/>
      <x v="133"/>
    </i>
    <i r="3">
      <x v="91"/>
      <x v="139"/>
    </i>
    <i r="3">
      <x v="92"/>
      <x v="137"/>
    </i>
    <i r="3">
      <x v="97"/>
      <x v="138"/>
    </i>
    <i r="3">
      <x v="98"/>
      <x v="136"/>
    </i>
    <i r="3">
      <x v="102"/>
      <x v="142"/>
    </i>
    <i r="3">
      <x v="103"/>
      <x v="140"/>
    </i>
    <i r="3">
      <x v="104"/>
      <x v="141"/>
    </i>
    <i r="3">
      <x v="149"/>
      <x v="173"/>
    </i>
    <i r="3">
      <x v="150"/>
      <x v="171"/>
    </i>
    <i r="3">
      <x v="151"/>
      <x v="172"/>
    </i>
    <i r="3">
      <x v="217"/>
      <x v="209"/>
    </i>
    <i r="3">
      <x v="234"/>
      <x v="222"/>
    </i>
    <i r="3">
      <x v="235"/>
      <x v="221"/>
    </i>
    <i r="3">
      <x v="236"/>
      <x v="220"/>
    </i>
    <i r="3">
      <x v="237"/>
      <x v="219"/>
    </i>
    <i r="3">
      <x v="249"/>
      <x v="225"/>
    </i>
    <i r="3">
      <x v="250"/>
      <x v="223"/>
    </i>
    <i r="3">
      <x v="251"/>
      <x v="224"/>
    </i>
    <i r="3">
      <x v="264"/>
      <x v="231"/>
    </i>
    <i r="3">
      <x v="265"/>
      <x v="229"/>
    </i>
    <i r="3">
      <x v="266"/>
      <x v="230"/>
    </i>
    <i r="3">
      <x v="283"/>
      <x v="246"/>
    </i>
    <i r="3">
      <x v="296"/>
      <x v="253"/>
    </i>
    <i r="3">
      <x v="297"/>
      <x v="251"/>
    </i>
    <i r="3">
      <x v="298"/>
      <x v="252"/>
    </i>
    <i>
      <x v="6"/>
      <x/>
      <x v="1"/>
      <x v="3"/>
      <x v="232"/>
    </i>
    <i r="3">
      <x v="14"/>
      <x v="189"/>
    </i>
    <i r="3">
      <x v="26"/>
      <x v="175"/>
    </i>
    <i r="3">
      <x v="28"/>
      <x v="180"/>
    </i>
    <i r="3">
      <x v="29"/>
      <x v="176"/>
    </i>
    <i r="3">
      <x v="30"/>
      <x v="179"/>
    </i>
    <i r="3">
      <x v="31"/>
      <x v="178"/>
    </i>
    <i r="3">
      <x v="32"/>
      <x v="177"/>
    </i>
    <i r="3">
      <x v="49"/>
      <x v="215"/>
    </i>
    <i r="3">
      <x v="85"/>
      <x v="188"/>
    </i>
    <i r="3">
      <x v="86"/>
      <x v="233"/>
    </i>
    <i r="3">
      <x v="87"/>
      <x v="190"/>
    </i>
    <i r="3">
      <x v="88"/>
      <x v="234"/>
    </i>
    <i r="3">
      <x v="119"/>
      <x v="211"/>
    </i>
    <i r="3">
      <x v="131"/>
      <x v="212"/>
    </i>
    <i r="3">
      <x v="191"/>
      <x v="191"/>
    </i>
    <i r="3">
      <x v="204"/>
      <x v="183"/>
    </i>
    <i r="3">
      <x v="205"/>
      <x v="174"/>
    </i>
    <i r="3">
      <x v="206"/>
      <x v="182"/>
    </i>
    <i r="3">
      <x v="207"/>
      <x v="184"/>
    </i>
    <i r="3">
      <x v="208"/>
      <x v="181"/>
    </i>
    <i r="3">
      <x v="215"/>
      <x v="213"/>
    </i>
    <i r="3">
      <x v="219"/>
      <x v="235"/>
    </i>
    <i r="3">
      <x v="263"/>
      <x v="236"/>
    </i>
    <i r="3">
      <x v="270"/>
      <x v="237"/>
    </i>
    <i r="3">
      <x v="271"/>
      <x v="185"/>
    </i>
    <i r="3">
      <x v="301"/>
      <x v="187"/>
    </i>
    <i r="3">
      <x v="302"/>
      <x v="186"/>
    </i>
    <i r="2">
      <x v="2"/>
      <x v="77"/>
      <x v="262"/>
    </i>
    <i r="3">
      <x v="78"/>
      <x v="262"/>
    </i>
    <i r="3">
      <x v="79"/>
      <x v="262"/>
    </i>
    <i r="3">
      <x v="80"/>
      <x v="262"/>
    </i>
    <i r="3">
      <x v="109"/>
      <x v="262"/>
    </i>
    <i r="3">
      <x v="110"/>
      <x v="262"/>
    </i>
    <i r="3">
      <x v="253"/>
      <x v="262"/>
    </i>
    <i r="3">
      <x v="254"/>
      <x v="262"/>
    </i>
    <i r="3">
      <x v="255"/>
      <x v="262"/>
    </i>
    <i r="3">
      <x v="256"/>
      <x v="262"/>
    </i>
    <i r="3">
      <x v="257"/>
      <x v="262"/>
    </i>
    <i r="3">
      <x v="258"/>
      <x v="262"/>
    </i>
    <i r="3">
      <x v="259"/>
      <x v="262"/>
    </i>
    <i r="3">
      <x v="284"/>
      <x v="262"/>
    </i>
    <i r="3">
      <x v="285"/>
      <x v="262"/>
    </i>
    <i r="3">
      <x v="286"/>
      <x v="262"/>
    </i>
    <i r="3">
      <x v="287"/>
      <x v="262"/>
    </i>
    <i r="3">
      <x v="288"/>
      <x v="262"/>
    </i>
    <i r="3">
      <x v="289"/>
      <x v="262"/>
    </i>
    <i r="3">
      <x v="334"/>
      <x v="262"/>
    </i>
    <i r="3">
      <x v="339"/>
      <x v="262"/>
    </i>
    <i r="3">
      <x v="340"/>
      <x v="262"/>
    </i>
    <i r="3">
      <x v="341"/>
      <x v="262"/>
    </i>
    <i r="3">
      <x v="342"/>
      <x v="262"/>
    </i>
    <i r="3">
      <x v="343"/>
      <x v="262"/>
    </i>
    <i r="2">
      <x v="3"/>
      <x v="74"/>
      <x v="155"/>
    </i>
    <i r="3">
      <x v="75"/>
      <x v="156"/>
    </i>
    <i r="3">
      <x v="76"/>
      <x v="157"/>
    </i>
    <i r="3">
      <x v="105"/>
      <x v="150"/>
    </i>
    <i r="3">
      <x v="106"/>
      <x v="152"/>
    </i>
    <i r="3">
      <x v="107"/>
      <x v="151"/>
    </i>
    <i r="3">
      <x v="108"/>
      <x v="153"/>
    </i>
    <i r="3">
      <x v="147"/>
      <x v="158"/>
    </i>
    <i r="3">
      <x v="148"/>
      <x v="159"/>
    </i>
    <i r="3">
      <x v="152"/>
      <x v="160"/>
    </i>
    <i r="3">
      <x v="242"/>
      <x v="167"/>
    </i>
    <i r="3">
      <x v="243"/>
      <x v="168"/>
    </i>
    <i r="3">
      <x v="246"/>
      <x v="169"/>
    </i>
    <i r="3">
      <x v="247"/>
      <x v="170"/>
    </i>
    <i r="3">
      <x v="248"/>
      <x v="161"/>
    </i>
    <i r="3">
      <x v="252"/>
      <x v="162"/>
    </i>
    <i r="3">
      <x v="275"/>
      <x v="164"/>
    </i>
    <i r="3">
      <x v="276"/>
      <x v="165"/>
    </i>
    <i r="3">
      <x v="299"/>
      <x v="163"/>
    </i>
    <i r="3">
      <x v="300"/>
      <x v="166"/>
    </i>
    <i r="3">
      <x v="333"/>
      <x v="261"/>
    </i>
    <i r="3">
      <x v="335"/>
      <x v="257"/>
    </i>
    <i r="3">
      <x v="336"/>
      <x v="258"/>
    </i>
    <i r="3">
      <x v="338"/>
      <x v="259"/>
    </i>
    <i r="3">
      <x v="345"/>
      <x v="260"/>
    </i>
    <i r="2">
      <x v="6"/>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4"/>
      <x v="13"/>
    </i>
    <i r="3">
      <x v="90"/>
      <x v="69"/>
    </i>
    <i r="3">
      <x v="123"/>
      <x v="61"/>
    </i>
    <i r="3">
      <x v="127"/>
      <x v="78"/>
    </i>
    <i r="3">
      <x v="132"/>
      <x v="31"/>
    </i>
    <i r="3">
      <x v="133"/>
      <x v="41"/>
    </i>
    <i r="3">
      <x v="138"/>
      <x v="40"/>
    </i>
    <i r="3">
      <x v="143"/>
      <x v="39"/>
    </i>
    <i r="3">
      <x v="144"/>
      <x v="38"/>
    </i>
    <i r="3">
      <x v="155"/>
      <x v="63"/>
    </i>
    <i r="3">
      <x v="164"/>
      <x v="4"/>
    </i>
    <i r="3">
      <x v="165"/>
      <x v="20"/>
    </i>
    <i r="3">
      <x v="166"/>
      <x v="23"/>
    </i>
    <i r="3">
      <x v="167"/>
      <x v="46"/>
    </i>
    <i r="3">
      <x v="168"/>
      <x v="52"/>
    </i>
    <i r="3">
      <x v="169"/>
      <x v="21"/>
    </i>
    <i r="3">
      <x v="170"/>
      <x v="8"/>
    </i>
    <i r="3">
      <x v="171"/>
      <x v="9"/>
    </i>
    <i r="3">
      <x v="172"/>
      <x v="50"/>
    </i>
    <i r="3">
      <x v="173"/>
      <x v="5"/>
    </i>
    <i r="3">
      <x v="174"/>
      <x v="3"/>
    </i>
    <i r="3">
      <x v="175"/>
      <x/>
    </i>
    <i r="3">
      <x v="176"/>
      <x v="18"/>
    </i>
    <i r="3">
      <x v="177"/>
      <x v="2"/>
    </i>
    <i r="3">
      <x v="178"/>
      <x v="19"/>
    </i>
    <i r="3">
      <x v="179"/>
      <x v="25"/>
    </i>
    <i r="3">
      <x v="180"/>
      <x v="1"/>
    </i>
    <i r="3">
      <x v="181"/>
      <x v="26"/>
    </i>
    <i r="3">
      <x v="182"/>
      <x v="47"/>
    </i>
    <i r="3">
      <x v="183"/>
      <x v="48"/>
    </i>
    <i r="3">
      <x v="184"/>
      <x v="49"/>
    </i>
    <i r="3">
      <x v="185"/>
      <x v="60"/>
    </i>
    <i r="3">
      <x v="186"/>
      <x v="6"/>
    </i>
    <i r="3">
      <x v="209"/>
      <x v="76"/>
    </i>
    <i r="3">
      <x v="210"/>
      <x v="55"/>
    </i>
    <i r="3">
      <x v="211"/>
      <x v="56"/>
    </i>
    <i r="3">
      <x v="212"/>
      <x v="57"/>
    </i>
    <i r="3">
      <x v="213"/>
      <x v="62"/>
    </i>
    <i r="3">
      <x v="214"/>
      <x v="53"/>
    </i>
    <i r="3">
      <x v="220"/>
      <x v="72"/>
    </i>
    <i r="3">
      <x v="221"/>
      <x v="71"/>
    </i>
    <i r="3">
      <x v="222"/>
      <x v="70"/>
    </i>
    <i r="3">
      <x v="223"/>
      <x v="34"/>
    </i>
    <i r="3">
      <x v="228"/>
      <x v="35"/>
    </i>
    <i r="3">
      <x v="260"/>
      <x v="74"/>
    </i>
    <i r="3">
      <x v="303"/>
      <x v="54"/>
    </i>
    <i r="3">
      <x v="304"/>
      <x v="262"/>
    </i>
    <i r="3">
      <x v="309"/>
      <x v="32"/>
    </i>
    <i r="3">
      <x v="314"/>
      <x v="33"/>
    </i>
    <i r="3">
      <x v="319"/>
      <x v="36"/>
    </i>
    <i r="3">
      <x v="331"/>
      <x v="16"/>
    </i>
    <i r="3">
      <x v="337"/>
      <x v="64"/>
    </i>
    <i r="3">
      <x v="344"/>
      <x v="29"/>
    </i>
    <i r="3">
      <x v="346"/>
      <x v="30"/>
    </i>
    <i r="3">
      <x v="348"/>
      <x v="28"/>
    </i>
    <i r="3">
      <x v="353"/>
      <x v="27"/>
    </i>
    <i r="3">
      <x v="360"/>
      <x v="68"/>
    </i>
    <i r="3">
      <x v="361"/>
      <x v="80"/>
    </i>
    <i r="3">
      <x v="362"/>
      <x v="81"/>
    </i>
    <i r="3">
      <x v="363"/>
      <x v="24"/>
    </i>
    <i r="3">
      <x v="364"/>
      <x v="79"/>
    </i>
    <i r="3">
      <x v="365"/>
      <x v="51"/>
    </i>
    <i r="3">
      <x v="366"/>
      <x v="37"/>
    </i>
    <i r="3">
      <x v="367"/>
      <x v="42"/>
    </i>
    <i r="3">
      <x v="368"/>
      <x v="45"/>
    </i>
    <i r="3">
      <x v="369"/>
      <x v="44"/>
    </i>
    <i r="3">
      <x v="370"/>
      <x v="43"/>
    </i>
    <i>
      <x v="7"/>
      <x/>
      <x/>
      <x v="38"/>
      <x v="125"/>
    </i>
    <i r="3">
      <x v="39"/>
      <x v="125"/>
    </i>
    <i r="3">
      <x v="40"/>
      <x v="125"/>
    </i>
    <i r="3">
      <x v="41"/>
      <x v="125"/>
    </i>
    <i r="2">
      <x v="1"/>
      <x v="4"/>
      <x v="232"/>
    </i>
    <i r="3">
      <x v="14"/>
      <x v="189"/>
    </i>
    <i r="3">
      <x v="27"/>
      <x v="175"/>
    </i>
    <i r="3">
      <x v="28"/>
      <x v="180"/>
    </i>
    <i r="3">
      <x v="29"/>
      <x v="176"/>
    </i>
    <i r="3">
      <x v="30"/>
      <x v="179"/>
    </i>
    <i r="3">
      <x v="31"/>
      <x v="178"/>
    </i>
    <i r="3">
      <x v="32"/>
      <x v="177"/>
    </i>
    <i r="3">
      <x v="49"/>
      <x v="215"/>
    </i>
    <i r="3">
      <x v="85"/>
      <x v="188"/>
    </i>
    <i r="3">
      <x v="86"/>
      <x v="233"/>
    </i>
    <i r="3">
      <x v="87"/>
      <x v="190"/>
    </i>
    <i r="3">
      <x v="89"/>
      <x v="234"/>
    </i>
    <i r="3">
      <x v="119"/>
      <x v="211"/>
    </i>
    <i r="3">
      <x v="131"/>
      <x v="212"/>
    </i>
    <i r="3">
      <x v="191"/>
      <x v="191"/>
    </i>
    <i r="3">
      <x v="204"/>
      <x v="183"/>
    </i>
    <i r="3">
      <x v="205"/>
      <x v="174"/>
    </i>
    <i r="3">
      <x v="206"/>
      <x v="182"/>
    </i>
    <i r="3">
      <x v="207"/>
      <x v="184"/>
    </i>
    <i r="3">
      <x v="208"/>
      <x v="181"/>
    </i>
    <i r="3">
      <x v="216"/>
      <x v="214"/>
    </i>
    <i r="3">
      <x v="219"/>
      <x v="235"/>
    </i>
    <i r="3">
      <x v="263"/>
      <x v="236"/>
    </i>
    <i r="3">
      <x v="270"/>
      <x v="237"/>
    </i>
    <i r="3">
      <x v="271"/>
      <x v="185"/>
    </i>
    <i r="3">
      <x v="301"/>
      <x v="187"/>
    </i>
    <i r="3">
      <x v="302"/>
      <x v="186"/>
    </i>
    <i r="2">
      <x v="2"/>
      <x v="77"/>
      <x v="262"/>
    </i>
    <i r="3">
      <x v="78"/>
      <x v="262"/>
    </i>
    <i r="3">
      <x v="79"/>
      <x v="262"/>
    </i>
    <i r="3">
      <x v="80"/>
      <x v="262"/>
    </i>
    <i r="3">
      <x v="109"/>
      <x v="262"/>
    </i>
    <i r="3">
      <x v="110"/>
      <x v="262"/>
    </i>
    <i r="3">
      <x v="253"/>
      <x v="262"/>
    </i>
    <i r="3">
      <x v="254"/>
      <x v="262"/>
    </i>
    <i r="3">
      <x v="255"/>
      <x v="262"/>
    </i>
    <i r="3">
      <x v="256"/>
      <x v="262"/>
    </i>
    <i r="3">
      <x v="257"/>
      <x v="262"/>
    </i>
    <i r="3">
      <x v="258"/>
      <x v="262"/>
    </i>
    <i r="3">
      <x v="259"/>
      <x v="262"/>
    </i>
    <i r="3">
      <x v="284"/>
      <x v="262"/>
    </i>
    <i r="3">
      <x v="285"/>
      <x v="262"/>
    </i>
    <i r="3">
      <x v="286"/>
      <x v="262"/>
    </i>
    <i r="3">
      <x v="287"/>
      <x v="262"/>
    </i>
    <i r="3">
      <x v="288"/>
      <x v="262"/>
    </i>
    <i r="3">
      <x v="289"/>
      <x v="262"/>
    </i>
    <i r="3">
      <x v="334"/>
      <x v="262"/>
    </i>
    <i r="3">
      <x v="339"/>
      <x v="262"/>
    </i>
    <i r="3">
      <x v="340"/>
      <x v="262"/>
    </i>
    <i r="3">
      <x v="341"/>
      <x v="262"/>
    </i>
    <i r="3">
      <x v="342"/>
      <x v="262"/>
    </i>
    <i r="3">
      <x v="343"/>
      <x v="262"/>
    </i>
    <i r="2">
      <x v="3"/>
      <x v="73"/>
      <x v="149"/>
    </i>
    <i r="3">
      <x v="74"/>
      <x v="155"/>
    </i>
    <i r="3">
      <x v="75"/>
      <x v="156"/>
    </i>
    <i r="3">
      <x v="76"/>
      <x v="157"/>
    </i>
    <i r="3">
      <x v="105"/>
      <x v="150"/>
    </i>
    <i r="3">
      <x v="106"/>
      <x v="152"/>
    </i>
    <i r="3">
      <x v="107"/>
      <x v="151"/>
    </i>
    <i r="3">
      <x v="108"/>
      <x v="153"/>
    </i>
    <i r="3">
      <x v="147"/>
      <x v="158"/>
    </i>
    <i r="3">
      <x v="148"/>
      <x v="159"/>
    </i>
    <i r="3">
      <x v="152"/>
      <x v="160"/>
    </i>
    <i r="3">
      <x v="242"/>
      <x v="167"/>
    </i>
    <i r="3">
      <x v="243"/>
      <x v="168"/>
    </i>
    <i r="3">
      <x v="246"/>
      <x v="169"/>
    </i>
    <i r="3">
      <x v="247"/>
      <x v="170"/>
    </i>
    <i r="3">
      <x v="248"/>
      <x v="161"/>
    </i>
    <i r="3">
      <x v="252"/>
      <x v="162"/>
    </i>
    <i r="3">
      <x v="275"/>
      <x v="164"/>
    </i>
    <i r="3">
      <x v="276"/>
      <x v="165"/>
    </i>
    <i r="3">
      <x v="299"/>
      <x v="163"/>
    </i>
    <i r="3">
      <x v="300"/>
      <x v="166"/>
    </i>
    <i r="3">
      <x v="333"/>
      <x v="261"/>
    </i>
    <i r="3">
      <x v="335"/>
      <x v="257"/>
    </i>
    <i r="3">
      <x v="336"/>
      <x v="258"/>
    </i>
    <i r="3">
      <x v="338"/>
      <x v="259"/>
    </i>
    <i r="3">
      <x v="345"/>
      <x v="260"/>
    </i>
    <i r="2">
      <x v="4"/>
      <x v="200"/>
      <x v="262"/>
    </i>
    <i r="3">
      <x v="201"/>
      <x v="196"/>
    </i>
    <i r="4">
      <x v="197"/>
    </i>
    <i r="3">
      <x v="202"/>
      <x v="195"/>
    </i>
    <i r="3">
      <x v="233"/>
      <x v="262"/>
    </i>
    <i r="2">
      <x v="5"/>
      <x v="47"/>
      <x v="99"/>
    </i>
    <i r="3">
      <x v="48"/>
      <x v="95"/>
    </i>
    <i r="3">
      <x v="62"/>
      <x v="84"/>
    </i>
    <i r="3">
      <x v="63"/>
      <x v="91"/>
    </i>
    <i r="3">
      <x v="64"/>
      <x v="89"/>
    </i>
    <i r="3">
      <x v="65"/>
      <x v="90"/>
    </i>
    <i r="3">
      <x v="66"/>
      <x v="82"/>
    </i>
    <i r="3">
      <x v="67"/>
      <x v="83"/>
    </i>
    <i r="3">
      <x v="68"/>
      <x v="88"/>
    </i>
    <i r="3">
      <x v="69"/>
      <x v="86"/>
    </i>
    <i r="3">
      <x v="70"/>
      <x v="85"/>
    </i>
    <i r="3">
      <x v="71"/>
      <x v="92"/>
    </i>
    <i r="3">
      <x v="72"/>
      <x v="87"/>
    </i>
    <i r="3">
      <x v="115"/>
      <x v="100"/>
    </i>
    <i r="3">
      <x v="116"/>
      <x v="96"/>
    </i>
    <i r="3">
      <x v="153"/>
      <x v="101"/>
    </i>
    <i r="3">
      <x v="154"/>
      <x v="97"/>
    </i>
    <i r="3">
      <x v="156"/>
      <x v="93"/>
    </i>
    <i r="3">
      <x v="203"/>
      <x v="192"/>
    </i>
    <i r="3">
      <x v="324"/>
      <x v="98"/>
    </i>
    <i r="3">
      <x v="325"/>
      <x v="94"/>
    </i>
    <i r="3">
      <x v="330"/>
      <x v="193"/>
    </i>
    <i r="2">
      <x v="6"/>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4"/>
      <x v="13"/>
    </i>
    <i r="3">
      <x v="90"/>
      <x v="69"/>
    </i>
    <i r="3">
      <x v="124"/>
      <x v="61"/>
    </i>
    <i r="3">
      <x v="128"/>
      <x v="78"/>
    </i>
    <i r="3">
      <x v="132"/>
      <x v="31"/>
    </i>
    <i r="3">
      <x v="134"/>
      <x v="41"/>
    </i>
    <i r="3">
      <x v="139"/>
      <x v="40"/>
    </i>
    <i r="3">
      <x v="143"/>
      <x v="39"/>
    </i>
    <i r="3">
      <x v="144"/>
      <x v="38"/>
    </i>
    <i r="3">
      <x v="155"/>
      <x v="63"/>
    </i>
    <i r="3">
      <x v="164"/>
      <x v="4"/>
    </i>
    <i r="3">
      <x v="165"/>
      <x v="20"/>
    </i>
    <i r="3">
      <x v="166"/>
      <x v="23"/>
    </i>
    <i r="3">
      <x v="167"/>
      <x v="46"/>
    </i>
    <i r="3">
      <x v="168"/>
      <x v="52"/>
    </i>
    <i r="3">
      <x v="169"/>
      <x v="21"/>
    </i>
    <i r="3">
      <x v="170"/>
      <x v="8"/>
    </i>
    <i r="3">
      <x v="171"/>
      <x v="9"/>
    </i>
    <i r="3">
      <x v="172"/>
      <x v="50"/>
    </i>
    <i r="3">
      <x v="173"/>
      <x v="5"/>
    </i>
    <i r="3">
      <x v="174"/>
      <x v="3"/>
    </i>
    <i r="3">
      <x v="175"/>
      <x/>
    </i>
    <i r="3">
      <x v="176"/>
      <x v="18"/>
    </i>
    <i r="3">
      <x v="177"/>
      <x v="2"/>
    </i>
    <i r="3">
      <x v="178"/>
      <x v="19"/>
    </i>
    <i r="3">
      <x v="179"/>
      <x v="25"/>
    </i>
    <i r="3">
      <x v="180"/>
      <x v="1"/>
    </i>
    <i r="3">
      <x v="181"/>
      <x v="26"/>
    </i>
    <i r="3">
      <x v="182"/>
      <x v="47"/>
    </i>
    <i r="3">
      <x v="183"/>
      <x v="48"/>
    </i>
    <i r="3">
      <x v="184"/>
      <x v="49"/>
    </i>
    <i r="3">
      <x v="185"/>
      <x v="60"/>
    </i>
    <i r="3">
      <x v="187"/>
      <x v="6"/>
    </i>
    <i r="3">
      <x v="209"/>
      <x v="76"/>
    </i>
    <i r="3">
      <x v="210"/>
      <x v="55"/>
    </i>
    <i r="3">
      <x v="211"/>
      <x v="56"/>
    </i>
    <i r="3">
      <x v="212"/>
      <x v="57"/>
    </i>
    <i r="3">
      <x v="213"/>
      <x v="62"/>
    </i>
    <i r="3">
      <x v="214"/>
      <x v="53"/>
    </i>
    <i r="3">
      <x v="220"/>
      <x v="72"/>
    </i>
    <i r="3">
      <x v="221"/>
      <x v="71"/>
    </i>
    <i r="3">
      <x v="222"/>
      <x v="70"/>
    </i>
    <i r="3">
      <x v="224"/>
      <x v="34"/>
    </i>
    <i r="3">
      <x v="228"/>
      <x v="35"/>
    </i>
    <i r="3">
      <x v="260"/>
      <x v="74"/>
    </i>
    <i r="3">
      <x v="303"/>
      <x v="54"/>
    </i>
    <i r="3">
      <x v="305"/>
      <x v="262"/>
    </i>
    <i r="3">
      <x v="310"/>
      <x v="32"/>
    </i>
    <i r="3">
      <x v="315"/>
      <x v="33"/>
    </i>
    <i r="3">
      <x v="320"/>
      <x v="36"/>
    </i>
    <i r="3">
      <x v="331"/>
      <x v="16"/>
    </i>
    <i r="3">
      <x v="337"/>
      <x v="64"/>
    </i>
    <i r="3">
      <x v="344"/>
      <x v="29"/>
    </i>
    <i r="3">
      <x v="346"/>
      <x v="30"/>
    </i>
    <i r="3">
      <x v="349"/>
      <x v="28"/>
    </i>
    <i r="3">
      <x v="354"/>
      <x v="27"/>
    </i>
    <i r="3">
      <x v="360"/>
      <x v="68"/>
    </i>
    <i r="3">
      <x v="361"/>
      <x v="80"/>
    </i>
    <i r="3">
      <x v="362"/>
      <x v="81"/>
    </i>
    <i r="3">
      <x v="363"/>
      <x v="24"/>
    </i>
    <i r="3">
      <x v="364"/>
      <x v="79"/>
    </i>
    <i r="3">
      <x v="365"/>
      <x v="51"/>
    </i>
    <i r="3">
      <x v="366"/>
      <x v="37"/>
    </i>
    <i r="3">
      <x v="367"/>
      <x v="42"/>
    </i>
    <i r="3">
      <x v="368"/>
      <x v="45"/>
    </i>
    <i r="3">
      <x v="369"/>
      <x v="44"/>
    </i>
    <i r="3">
      <x v="370"/>
      <x v="43"/>
    </i>
    <i r="2">
      <x v="7"/>
      <x v="2"/>
      <x v="262"/>
    </i>
    <i r="3">
      <x v="10"/>
      <x v="115"/>
    </i>
    <i r="3">
      <x v="17"/>
      <x v="121"/>
    </i>
    <i r="3">
      <x v="18"/>
      <x v="210"/>
    </i>
    <i r="3">
      <x v="33"/>
      <x v="120"/>
    </i>
    <i r="3">
      <x v="34"/>
      <x v="122"/>
    </i>
    <i r="3">
      <x v="51"/>
      <x v="116"/>
    </i>
    <i r="3">
      <x v="52"/>
      <x v="198"/>
    </i>
    <i r="3">
      <x v="53"/>
      <x v="148"/>
    </i>
    <i r="3">
      <x v="54"/>
      <x v="239"/>
    </i>
    <i r="3">
      <x v="55"/>
      <x v="239"/>
    </i>
    <i r="3">
      <x v="56"/>
      <x v="119"/>
    </i>
    <i r="3">
      <x v="58"/>
      <x v="117"/>
    </i>
    <i r="3">
      <x v="83"/>
      <x v="262"/>
    </i>
    <i r="3">
      <x v="117"/>
      <x v="144"/>
    </i>
    <i r="3">
      <x v="118"/>
      <x v="147"/>
    </i>
    <i r="3">
      <x v="145"/>
      <x v="154"/>
    </i>
    <i r="3">
      <x v="146"/>
      <x v="132"/>
    </i>
    <i r="3">
      <x v="196"/>
      <x v="146"/>
    </i>
    <i r="3">
      <x v="197"/>
      <x v="216"/>
    </i>
    <i r="3">
      <x v="198"/>
      <x v="200"/>
    </i>
    <i r="3">
      <x v="199"/>
      <x v="199"/>
    </i>
    <i r="3">
      <x v="229"/>
      <x v="205"/>
    </i>
    <i r="3">
      <x v="230"/>
      <x v="208"/>
    </i>
    <i r="3">
      <x v="231"/>
      <x v="247"/>
    </i>
    <i r="3">
      <x v="232"/>
      <x v="202"/>
    </i>
    <i r="3">
      <x v="261"/>
      <x v="206"/>
    </i>
    <i r="3">
      <x v="262"/>
      <x v="145"/>
    </i>
    <i r="3">
      <x v="327"/>
      <x v="131"/>
    </i>
    <i r="3">
      <x v="328"/>
      <x v="238"/>
    </i>
    <i r="3">
      <x v="332"/>
      <x v="118"/>
    </i>
    <i r="2">
      <x v="8"/>
      <x v="44"/>
      <x v="126"/>
    </i>
    <i r="3">
      <x v="82"/>
      <x v="133"/>
    </i>
    <i r="3">
      <x v="91"/>
      <x v="139"/>
    </i>
    <i r="3">
      <x v="92"/>
      <x v="137"/>
    </i>
    <i r="3">
      <x v="97"/>
      <x v="138"/>
    </i>
    <i r="3">
      <x v="98"/>
      <x v="136"/>
    </i>
    <i r="3">
      <x v="102"/>
      <x v="142"/>
    </i>
    <i r="3">
      <x v="103"/>
      <x v="140"/>
    </i>
    <i r="3">
      <x v="104"/>
      <x v="141"/>
    </i>
    <i r="3">
      <x v="149"/>
      <x v="173"/>
    </i>
    <i r="3">
      <x v="150"/>
      <x v="171"/>
    </i>
    <i r="3">
      <x v="151"/>
      <x v="172"/>
    </i>
    <i r="3">
      <x v="217"/>
      <x v="209"/>
    </i>
    <i r="3">
      <x v="234"/>
      <x v="222"/>
    </i>
    <i r="3">
      <x v="235"/>
      <x v="221"/>
    </i>
    <i r="3">
      <x v="236"/>
      <x v="220"/>
    </i>
    <i r="3">
      <x v="237"/>
      <x v="219"/>
    </i>
    <i r="3">
      <x v="249"/>
      <x v="225"/>
    </i>
    <i r="3">
      <x v="250"/>
      <x v="223"/>
    </i>
    <i r="3">
      <x v="251"/>
      <x v="224"/>
    </i>
    <i r="3">
      <x v="264"/>
      <x v="231"/>
    </i>
    <i r="3">
      <x v="265"/>
      <x v="229"/>
    </i>
    <i r="3">
      <x v="266"/>
      <x v="230"/>
    </i>
    <i r="3">
      <x v="283"/>
      <x v="246"/>
    </i>
    <i r="3">
      <x v="296"/>
      <x v="253"/>
    </i>
    <i r="3">
      <x v="297"/>
      <x v="251"/>
    </i>
    <i r="3">
      <x v="298"/>
      <x v="252"/>
    </i>
    <i>
      <x v="8"/>
      <x/>
      <x/>
      <x v="192"/>
      <x v="207"/>
    </i>
    <i r="3">
      <x v="193"/>
      <x v="207"/>
    </i>
    <i r="3">
      <x v="194"/>
      <x v="207"/>
    </i>
    <i r="3">
      <x v="195"/>
      <x v="207"/>
    </i>
    <i r="2">
      <x v="5"/>
      <x v="22"/>
      <x v="109"/>
    </i>
    <i r="3">
      <x v="23"/>
      <x v="107"/>
    </i>
    <i r="3">
      <x v="24"/>
      <x v="111"/>
    </i>
    <i r="3">
      <x v="25"/>
      <x v="192"/>
    </i>
    <i r="3">
      <x v="37"/>
      <x v="110"/>
    </i>
    <i r="3">
      <x v="130"/>
      <x v="112"/>
    </i>
    <i r="3">
      <x v="157"/>
      <x v="105"/>
    </i>
    <i r="3">
      <x v="158"/>
      <x v="104"/>
    </i>
    <i r="3">
      <x v="159"/>
      <x v="106"/>
    </i>
    <i r="3">
      <x v="160"/>
      <x v="113"/>
    </i>
    <i r="3">
      <x v="161"/>
      <x v="103"/>
    </i>
    <i r="3">
      <x v="162"/>
      <x v="193"/>
    </i>
    <i r="3">
      <x v="163"/>
      <x v="194"/>
    </i>
    <i r="3">
      <x v="326"/>
      <x v="108"/>
    </i>
    <i r="3">
      <x v="329"/>
      <x v="102"/>
    </i>
    <i>
      <x v="9"/>
      <x/>
      <x/>
      <x v="38"/>
      <x v="125"/>
    </i>
    <i r="3">
      <x v="39"/>
      <x v="125"/>
    </i>
    <i r="3">
      <x v="40"/>
      <x v="125"/>
    </i>
    <i r="3">
      <x v="41"/>
      <x v="125"/>
    </i>
    <i r="2">
      <x v="3"/>
      <x v="74"/>
      <x v="155"/>
    </i>
    <i r="3">
      <x v="75"/>
      <x v="156"/>
    </i>
    <i r="3">
      <x v="76"/>
      <x v="157"/>
    </i>
    <i r="3">
      <x v="105"/>
      <x v="150"/>
    </i>
    <i r="3">
      <x v="106"/>
      <x v="152"/>
    </i>
    <i r="3">
      <x v="107"/>
      <x v="151"/>
    </i>
    <i r="3">
      <x v="108"/>
      <x v="153"/>
    </i>
    <i r="3">
      <x v="147"/>
      <x v="158"/>
    </i>
    <i r="3">
      <x v="148"/>
      <x v="159"/>
    </i>
    <i r="3">
      <x v="152"/>
      <x v="160"/>
    </i>
    <i r="3">
      <x v="242"/>
      <x v="167"/>
    </i>
    <i r="3">
      <x v="243"/>
      <x v="168"/>
    </i>
    <i r="3">
      <x v="246"/>
      <x v="169"/>
    </i>
    <i r="3">
      <x v="247"/>
      <x v="170"/>
    </i>
    <i r="3">
      <x v="248"/>
      <x v="161"/>
    </i>
    <i r="3">
      <x v="252"/>
      <x v="162"/>
    </i>
    <i r="3">
      <x v="275"/>
      <x v="164"/>
    </i>
    <i r="3">
      <x v="276"/>
      <x v="165"/>
    </i>
    <i r="3">
      <x v="299"/>
      <x v="163"/>
    </i>
    <i r="3">
      <x v="300"/>
      <x v="166"/>
    </i>
    <i r="3">
      <x v="333"/>
      <x v="261"/>
    </i>
    <i r="3">
      <x v="335"/>
      <x v="257"/>
    </i>
    <i r="3">
      <x v="336"/>
      <x v="258"/>
    </i>
    <i r="3">
      <x v="338"/>
      <x v="259"/>
    </i>
    <i r="3">
      <x v="345"/>
      <x v="260"/>
    </i>
    <i r="2">
      <x v="5"/>
      <x v="47"/>
      <x v="99"/>
    </i>
    <i r="3">
      <x v="48"/>
      <x v="95"/>
    </i>
    <i r="3">
      <x v="62"/>
      <x v="84"/>
    </i>
    <i r="3">
      <x v="63"/>
      <x v="91"/>
    </i>
    <i r="3">
      <x v="64"/>
      <x v="89"/>
    </i>
    <i r="3">
      <x v="65"/>
      <x v="90"/>
    </i>
    <i r="3">
      <x v="66"/>
      <x v="82"/>
    </i>
    <i r="3">
      <x v="67"/>
      <x v="83"/>
    </i>
    <i r="3">
      <x v="68"/>
      <x v="88"/>
    </i>
    <i r="3">
      <x v="69"/>
      <x v="86"/>
    </i>
    <i r="3">
      <x v="70"/>
      <x v="85"/>
    </i>
    <i r="3">
      <x v="71"/>
      <x v="92"/>
    </i>
    <i r="3">
      <x v="72"/>
      <x v="87"/>
    </i>
    <i r="3">
      <x v="115"/>
      <x v="100"/>
    </i>
    <i r="3">
      <x v="116"/>
      <x v="96"/>
    </i>
    <i r="3">
      <x v="153"/>
      <x v="101"/>
    </i>
    <i r="3">
      <x v="154"/>
      <x v="97"/>
    </i>
    <i r="3">
      <x v="156"/>
      <x v="93"/>
    </i>
    <i r="3">
      <x v="203"/>
      <x v="192"/>
    </i>
    <i r="3">
      <x v="324"/>
      <x v="98"/>
    </i>
    <i r="3">
      <x v="325"/>
      <x v="94"/>
    </i>
    <i r="3">
      <x v="330"/>
      <x v="193"/>
    </i>
    <i r="2">
      <x v="7"/>
      <x v="2"/>
      <x v="262"/>
    </i>
    <i r="3">
      <x v="10"/>
      <x v="115"/>
    </i>
    <i r="3">
      <x v="17"/>
      <x v="121"/>
    </i>
    <i r="3">
      <x v="18"/>
      <x v="210"/>
    </i>
    <i r="3">
      <x v="33"/>
      <x v="120"/>
    </i>
    <i r="3">
      <x v="34"/>
      <x v="122"/>
    </i>
    <i r="3">
      <x v="51"/>
      <x v="116"/>
    </i>
    <i r="3">
      <x v="52"/>
      <x v="198"/>
    </i>
    <i r="3">
      <x v="53"/>
      <x v="148"/>
    </i>
    <i r="3">
      <x v="54"/>
      <x v="239"/>
    </i>
    <i r="3">
      <x v="55"/>
      <x v="239"/>
    </i>
    <i r="3">
      <x v="56"/>
      <x v="119"/>
    </i>
    <i r="3">
      <x v="58"/>
      <x v="117"/>
    </i>
    <i r="3">
      <x v="83"/>
      <x v="262"/>
    </i>
    <i r="3">
      <x v="117"/>
      <x v="144"/>
    </i>
    <i r="3">
      <x v="118"/>
      <x v="147"/>
    </i>
    <i r="3">
      <x v="145"/>
      <x v="154"/>
    </i>
    <i r="3">
      <x v="146"/>
      <x v="132"/>
    </i>
    <i r="3">
      <x v="196"/>
      <x v="146"/>
    </i>
    <i r="3">
      <x v="197"/>
      <x v="216"/>
    </i>
    <i r="3">
      <x v="198"/>
      <x v="200"/>
    </i>
    <i r="3">
      <x v="199"/>
      <x v="199"/>
    </i>
    <i r="3">
      <x v="229"/>
      <x v="205"/>
    </i>
    <i r="3">
      <x v="230"/>
      <x v="208"/>
    </i>
    <i r="3">
      <x v="231"/>
      <x v="247"/>
    </i>
    <i r="3">
      <x v="232"/>
      <x v="204"/>
    </i>
    <i r="3">
      <x v="261"/>
      <x v="206"/>
    </i>
    <i r="3">
      <x v="262"/>
      <x v="145"/>
    </i>
    <i r="3">
      <x v="327"/>
      <x v="131"/>
    </i>
    <i r="3">
      <x v="328"/>
      <x v="238"/>
    </i>
    <i r="3">
      <x v="332"/>
      <x v="118"/>
    </i>
    <i r="2">
      <x v="8"/>
      <x v="43"/>
      <x v="128"/>
    </i>
    <i r="3">
      <x v="82"/>
      <x v="133"/>
    </i>
    <i r="3">
      <x v="91"/>
      <x v="139"/>
    </i>
    <i r="3">
      <x v="92"/>
      <x v="137"/>
    </i>
    <i r="3">
      <x v="97"/>
      <x v="138"/>
    </i>
    <i r="3">
      <x v="98"/>
      <x v="136"/>
    </i>
    <i r="3">
      <x v="102"/>
      <x v="142"/>
    </i>
    <i r="3">
      <x v="103"/>
      <x v="140"/>
    </i>
    <i r="3">
      <x v="104"/>
      <x v="141"/>
    </i>
    <i r="3">
      <x v="149"/>
      <x v="173"/>
    </i>
    <i r="3">
      <x v="150"/>
      <x v="171"/>
    </i>
    <i r="3">
      <x v="151"/>
      <x v="172"/>
    </i>
    <i r="3">
      <x v="217"/>
      <x v="209"/>
    </i>
    <i r="3">
      <x v="234"/>
      <x v="222"/>
    </i>
    <i r="3">
      <x v="235"/>
      <x v="221"/>
    </i>
    <i r="3">
      <x v="236"/>
      <x v="220"/>
    </i>
    <i r="3">
      <x v="237"/>
      <x v="219"/>
    </i>
    <i r="3">
      <x v="249"/>
      <x v="225"/>
    </i>
    <i r="3">
      <x v="250"/>
      <x v="223"/>
    </i>
    <i r="3">
      <x v="251"/>
      <x v="224"/>
    </i>
    <i r="3">
      <x v="264"/>
      <x v="231"/>
    </i>
    <i r="3">
      <x v="265"/>
      <x v="229"/>
    </i>
    <i r="3">
      <x v="266"/>
      <x v="230"/>
    </i>
    <i r="3">
      <x v="283"/>
      <x v="246"/>
    </i>
    <i r="3">
      <x v="296"/>
      <x v="253"/>
    </i>
    <i r="3">
      <x v="297"/>
      <x v="251"/>
    </i>
    <i r="3">
      <x v="298"/>
      <x v="252"/>
    </i>
    <i>
      <x v="10"/>
      <x/>
      <x/>
      <x v="192"/>
      <x v="207"/>
    </i>
    <i r="3">
      <x v="193"/>
      <x v="207"/>
    </i>
    <i r="3">
      <x v="194"/>
      <x v="207"/>
    </i>
    <i r="3">
      <x v="195"/>
      <x v="207"/>
    </i>
    <i r="2">
      <x v="5"/>
      <x v="22"/>
      <x v="109"/>
    </i>
    <i r="3">
      <x v="23"/>
      <x v="107"/>
    </i>
    <i r="3">
      <x v="24"/>
      <x v="111"/>
    </i>
    <i r="3">
      <x v="25"/>
      <x v="192"/>
    </i>
    <i r="3">
      <x v="37"/>
      <x v="110"/>
    </i>
    <i r="3">
      <x v="130"/>
      <x v="112"/>
    </i>
    <i r="3">
      <x v="157"/>
      <x v="105"/>
    </i>
    <i r="3">
      <x v="158"/>
      <x v="104"/>
    </i>
    <i r="3">
      <x v="159"/>
      <x v="106"/>
    </i>
    <i r="3">
      <x v="160"/>
      <x v="113"/>
    </i>
    <i r="3">
      <x v="161"/>
      <x v="103"/>
    </i>
    <i r="3">
      <x v="162"/>
      <x v="193"/>
    </i>
    <i r="3">
      <x v="163"/>
      <x v="194"/>
    </i>
    <i r="3">
      <x v="326"/>
      <x v="108"/>
    </i>
    <i r="3">
      <x v="329"/>
      <x v="102"/>
    </i>
    <i r="2">
      <x v="8"/>
      <x v="35"/>
      <x v="124"/>
    </i>
    <i r="3">
      <x v="36"/>
      <x v="123"/>
    </i>
    <i r="3">
      <x v="81"/>
      <x v="133"/>
    </i>
    <i r="3">
      <x v="93"/>
      <x v="135"/>
    </i>
    <i r="3">
      <x v="94"/>
      <x v="134"/>
    </i>
    <i r="3">
      <x v="99"/>
      <x v="143"/>
    </i>
    <i r="3">
      <x v="100"/>
      <x v="143"/>
    </i>
    <i r="3">
      <x v="101"/>
      <x v="143"/>
    </i>
    <i r="3">
      <x v="218"/>
      <x v="209"/>
    </i>
    <i r="3">
      <x v="238"/>
      <x v="218"/>
    </i>
    <i r="3">
      <x v="239"/>
      <x v="217"/>
    </i>
    <i r="3">
      <x v="244"/>
      <x v="220"/>
    </i>
    <i r="3">
      <x v="245"/>
      <x v="219"/>
    </i>
    <i r="3">
      <x v="249"/>
      <x v="225"/>
    </i>
    <i r="3">
      <x v="250"/>
      <x v="223"/>
    </i>
    <i r="3">
      <x v="251"/>
      <x v="224"/>
    </i>
    <i r="3">
      <x v="277"/>
      <x v="242"/>
    </i>
    <i r="3">
      <x v="278"/>
      <x v="240"/>
    </i>
    <i r="3">
      <x v="279"/>
      <x v="241"/>
    </i>
    <i r="3">
      <x v="283"/>
      <x v="246"/>
    </i>
    <i r="3">
      <x v="290"/>
      <x v="249"/>
    </i>
    <i r="3">
      <x v="291"/>
      <x v="250"/>
    </i>
    <i r="3">
      <x v="292"/>
      <x v="248"/>
    </i>
    <i r="3">
      <x v="357"/>
      <x v="256"/>
    </i>
    <i r="3">
      <x v="358"/>
      <x v="254"/>
    </i>
    <i r="3">
      <x v="359"/>
      <x v="255"/>
    </i>
    <i t="grand">
      <x/>
    </i>
  </rowItems>
  <colItems count="1">
    <i/>
  </colItems>
  <formats count="1087">
    <format dxfId="24">
      <pivotArea dataOnly="0" labelOnly="1" outline="0" offset="IV256" fieldPosition="0">
        <references count="1">
          <reference field="7" count="1">
            <x v="0"/>
          </reference>
        </references>
      </pivotArea>
    </format>
    <format dxfId="25">
      <pivotArea field="11" type="button" dataOnly="0" labelOnly="1" outline="0" axis="axisRow" fieldPosition="4"/>
    </format>
    <format dxfId="26">
      <pivotArea dataOnly="0" labelOnly="1" outline="0" fieldPosition="0">
        <references count="5">
          <reference field="1" count="0" selected="0"/>
          <reference field="7" count="1" selected="0">
            <x v="0"/>
          </reference>
          <reference field="9" count="1" selected="0">
            <x v="74"/>
          </reference>
          <reference field="10" count="1" selected="0">
            <x v="3"/>
          </reference>
          <reference field="11" count="1">
            <x v="155"/>
          </reference>
        </references>
      </pivotArea>
    </format>
    <format dxfId="27">
      <pivotArea dataOnly="0" labelOnly="1" outline="0" fieldPosition="0">
        <references count="5">
          <reference field="1" count="0" selected="0"/>
          <reference field="7" count="1" selected="0">
            <x v="0"/>
          </reference>
          <reference field="9" count="1" selected="0">
            <x v="75"/>
          </reference>
          <reference field="10" count="1" selected="0">
            <x v="3"/>
          </reference>
          <reference field="11" count="1">
            <x v="156"/>
          </reference>
        </references>
      </pivotArea>
    </format>
    <format dxfId="28">
      <pivotArea dataOnly="0" labelOnly="1" outline="0" fieldPosition="0">
        <references count="5">
          <reference field="1" count="0" selected="0"/>
          <reference field="7" count="1" selected="0">
            <x v="0"/>
          </reference>
          <reference field="9" count="1" selected="0">
            <x v="76"/>
          </reference>
          <reference field="10" count="1" selected="0">
            <x v="3"/>
          </reference>
          <reference field="11" count="1">
            <x v="157"/>
          </reference>
        </references>
      </pivotArea>
    </format>
    <format dxfId="29">
      <pivotArea dataOnly="0" labelOnly="1" outline="0" fieldPosition="0">
        <references count="5">
          <reference field="1" count="0" selected="0"/>
          <reference field="7" count="1" selected="0">
            <x v="0"/>
          </reference>
          <reference field="9" count="1" selected="0">
            <x v="105"/>
          </reference>
          <reference field="10" count="1" selected="0">
            <x v="3"/>
          </reference>
          <reference field="11" count="1">
            <x v="150"/>
          </reference>
        </references>
      </pivotArea>
    </format>
    <format dxfId="30">
      <pivotArea dataOnly="0" labelOnly="1" outline="0" fieldPosition="0">
        <references count="5">
          <reference field="1" count="0" selected="0"/>
          <reference field="7" count="1" selected="0">
            <x v="0"/>
          </reference>
          <reference field="9" count="1" selected="0">
            <x v="106"/>
          </reference>
          <reference field="10" count="1" selected="0">
            <x v="3"/>
          </reference>
          <reference field="11" count="1">
            <x v="152"/>
          </reference>
        </references>
      </pivotArea>
    </format>
    <format dxfId="31">
      <pivotArea dataOnly="0" labelOnly="1" outline="0" fieldPosition="0">
        <references count="5">
          <reference field="1" count="0" selected="0"/>
          <reference field="7" count="1" selected="0">
            <x v="0"/>
          </reference>
          <reference field="9" count="1" selected="0">
            <x v="107"/>
          </reference>
          <reference field="10" count="1" selected="0">
            <x v="3"/>
          </reference>
          <reference field="11" count="1">
            <x v="151"/>
          </reference>
        </references>
      </pivotArea>
    </format>
    <format dxfId="32">
      <pivotArea dataOnly="0" labelOnly="1" outline="0" fieldPosition="0">
        <references count="5">
          <reference field="1" count="0" selected="0"/>
          <reference field="7" count="1" selected="0">
            <x v="0"/>
          </reference>
          <reference field="9" count="1" selected="0">
            <x v="108"/>
          </reference>
          <reference field="10" count="1" selected="0">
            <x v="3"/>
          </reference>
          <reference field="11" count="1">
            <x v="153"/>
          </reference>
        </references>
      </pivotArea>
    </format>
    <format dxfId="33">
      <pivotArea dataOnly="0" labelOnly="1" outline="0" fieldPosition="0">
        <references count="5">
          <reference field="1" count="0" selected="0"/>
          <reference field="7" count="1" selected="0">
            <x v="0"/>
          </reference>
          <reference field="9" count="1" selected="0">
            <x v="147"/>
          </reference>
          <reference field="10" count="1" selected="0">
            <x v="3"/>
          </reference>
          <reference field="11" count="1">
            <x v="158"/>
          </reference>
        </references>
      </pivotArea>
    </format>
    <format dxfId="34">
      <pivotArea dataOnly="0" labelOnly="1" outline="0" fieldPosition="0">
        <references count="5">
          <reference field="1" count="0" selected="0"/>
          <reference field="7" count="1" selected="0">
            <x v="0"/>
          </reference>
          <reference field="9" count="1" selected="0">
            <x v="148"/>
          </reference>
          <reference field="10" count="1" selected="0">
            <x v="3"/>
          </reference>
          <reference field="11" count="1">
            <x v="159"/>
          </reference>
        </references>
      </pivotArea>
    </format>
    <format dxfId="35">
      <pivotArea dataOnly="0" labelOnly="1" outline="0" fieldPosition="0">
        <references count="5">
          <reference field="1" count="0" selected="0"/>
          <reference field="7" count="1" selected="0">
            <x v="0"/>
          </reference>
          <reference field="9" count="1" selected="0">
            <x v="152"/>
          </reference>
          <reference field="10" count="1" selected="0">
            <x v="3"/>
          </reference>
          <reference field="11" count="1">
            <x v="160"/>
          </reference>
        </references>
      </pivotArea>
    </format>
    <format dxfId="36">
      <pivotArea dataOnly="0" labelOnly="1" outline="0" fieldPosition="0">
        <references count="5">
          <reference field="1" count="0" selected="0"/>
          <reference field="7" count="1" selected="0">
            <x v="0"/>
          </reference>
          <reference field="9" count="1" selected="0">
            <x v="242"/>
          </reference>
          <reference field="10" count="1" selected="0">
            <x v="3"/>
          </reference>
          <reference field="11" count="1">
            <x v="167"/>
          </reference>
        </references>
      </pivotArea>
    </format>
    <format dxfId="37">
      <pivotArea dataOnly="0" labelOnly="1" outline="0" fieldPosition="0">
        <references count="5">
          <reference field="1" count="0" selected="0"/>
          <reference field="7" count="1" selected="0">
            <x v="0"/>
          </reference>
          <reference field="9" count="1" selected="0">
            <x v="243"/>
          </reference>
          <reference field="10" count="1" selected="0">
            <x v="3"/>
          </reference>
          <reference field="11" count="1">
            <x v="168"/>
          </reference>
        </references>
      </pivotArea>
    </format>
    <format dxfId="38">
      <pivotArea dataOnly="0" labelOnly="1" outline="0" fieldPosition="0">
        <references count="5">
          <reference field="1" count="0" selected="0"/>
          <reference field="7" count="1" selected="0">
            <x v="0"/>
          </reference>
          <reference field="9" count="1" selected="0">
            <x v="246"/>
          </reference>
          <reference field="10" count="1" selected="0">
            <x v="3"/>
          </reference>
          <reference field="11" count="1">
            <x v="169"/>
          </reference>
        </references>
      </pivotArea>
    </format>
    <format dxfId="39">
      <pivotArea dataOnly="0" labelOnly="1" outline="0" fieldPosition="0">
        <references count="5">
          <reference field="1" count="0" selected="0"/>
          <reference field="7" count="1" selected="0">
            <x v="0"/>
          </reference>
          <reference field="9" count="1" selected="0">
            <x v="247"/>
          </reference>
          <reference field="10" count="1" selected="0">
            <x v="3"/>
          </reference>
          <reference field="11" count="1">
            <x v="170"/>
          </reference>
        </references>
      </pivotArea>
    </format>
    <format dxfId="40">
      <pivotArea dataOnly="0" labelOnly="1" outline="0" fieldPosition="0">
        <references count="5">
          <reference field="1" count="0" selected="0"/>
          <reference field="7" count="1" selected="0">
            <x v="0"/>
          </reference>
          <reference field="9" count="1" selected="0">
            <x v="248"/>
          </reference>
          <reference field="10" count="1" selected="0">
            <x v="3"/>
          </reference>
          <reference field="11" count="1">
            <x v="161"/>
          </reference>
        </references>
      </pivotArea>
    </format>
    <format dxfId="41">
      <pivotArea dataOnly="0" labelOnly="1" outline="0" fieldPosition="0">
        <references count="5">
          <reference field="1" count="0" selected="0"/>
          <reference field="7" count="1" selected="0">
            <x v="0"/>
          </reference>
          <reference field="9" count="1" selected="0">
            <x v="252"/>
          </reference>
          <reference field="10" count="1" selected="0">
            <x v="3"/>
          </reference>
          <reference field="11" count="1">
            <x v="162"/>
          </reference>
        </references>
      </pivotArea>
    </format>
    <format dxfId="42">
      <pivotArea dataOnly="0" labelOnly="1" outline="0" fieldPosition="0">
        <references count="5">
          <reference field="1" count="0" selected="0"/>
          <reference field="7" count="1" selected="0">
            <x v="0"/>
          </reference>
          <reference field="9" count="1" selected="0">
            <x v="275"/>
          </reference>
          <reference field="10" count="1" selected="0">
            <x v="3"/>
          </reference>
          <reference field="11" count="1">
            <x v="164"/>
          </reference>
        </references>
      </pivotArea>
    </format>
    <format dxfId="43">
      <pivotArea dataOnly="0" labelOnly="1" outline="0" fieldPosition="0">
        <references count="5">
          <reference field="1" count="0" selected="0"/>
          <reference field="7" count="1" selected="0">
            <x v="0"/>
          </reference>
          <reference field="9" count="1" selected="0">
            <x v="276"/>
          </reference>
          <reference field="10" count="1" selected="0">
            <x v="3"/>
          </reference>
          <reference field="11" count="1">
            <x v="165"/>
          </reference>
        </references>
      </pivotArea>
    </format>
    <format dxfId="44">
      <pivotArea dataOnly="0" labelOnly="1" outline="0" fieldPosition="0">
        <references count="5">
          <reference field="1" count="0" selected="0"/>
          <reference field="7" count="1" selected="0">
            <x v="0"/>
          </reference>
          <reference field="9" count="1" selected="0">
            <x v="299"/>
          </reference>
          <reference field="10" count="1" selected="0">
            <x v="3"/>
          </reference>
          <reference field="11" count="1">
            <x v="163"/>
          </reference>
        </references>
      </pivotArea>
    </format>
    <format dxfId="45">
      <pivotArea dataOnly="0" labelOnly="1" outline="0" fieldPosition="0">
        <references count="5">
          <reference field="1" count="0" selected="0"/>
          <reference field="7" count="1" selected="0">
            <x v="0"/>
          </reference>
          <reference field="9" count="1" selected="0">
            <x v="300"/>
          </reference>
          <reference field="10" count="1" selected="0">
            <x v="3"/>
          </reference>
          <reference field="11" count="1">
            <x v="166"/>
          </reference>
        </references>
      </pivotArea>
    </format>
    <format dxfId="46">
      <pivotArea dataOnly="0" labelOnly="1" outline="0" fieldPosition="0">
        <references count="5">
          <reference field="1" count="0" selected="0"/>
          <reference field="7" count="1" selected="0">
            <x v="0"/>
          </reference>
          <reference field="9" count="1" selected="0">
            <x v="333"/>
          </reference>
          <reference field="10" count="1" selected="0">
            <x v="3"/>
          </reference>
          <reference field="11" count="1">
            <x v="261"/>
          </reference>
        </references>
      </pivotArea>
    </format>
    <format dxfId="47">
      <pivotArea dataOnly="0" labelOnly="1" outline="0" fieldPosition="0">
        <references count="5">
          <reference field="1" count="0" selected="0"/>
          <reference field="7" count="1" selected="0">
            <x v="0"/>
          </reference>
          <reference field="9" count="1" selected="0">
            <x v="335"/>
          </reference>
          <reference field="10" count="1" selected="0">
            <x v="3"/>
          </reference>
          <reference field="11" count="1">
            <x v="257"/>
          </reference>
        </references>
      </pivotArea>
    </format>
    <format dxfId="48">
      <pivotArea dataOnly="0" labelOnly="1" outline="0" fieldPosition="0">
        <references count="5">
          <reference field="1" count="0" selected="0"/>
          <reference field="7" count="1" selected="0">
            <x v="0"/>
          </reference>
          <reference field="9" count="1" selected="0">
            <x v="336"/>
          </reference>
          <reference field="10" count="1" selected="0">
            <x v="3"/>
          </reference>
          <reference field="11" count="1">
            <x v="258"/>
          </reference>
        </references>
      </pivotArea>
    </format>
    <format dxfId="49">
      <pivotArea dataOnly="0" labelOnly="1" outline="0" fieldPosition="0">
        <references count="5">
          <reference field="1" count="0" selected="0"/>
          <reference field="7" count="1" selected="0">
            <x v="0"/>
          </reference>
          <reference field="9" count="1" selected="0">
            <x v="338"/>
          </reference>
          <reference field="10" count="1" selected="0">
            <x v="3"/>
          </reference>
          <reference field="11" count="1">
            <x v="259"/>
          </reference>
        </references>
      </pivotArea>
    </format>
    <format dxfId="50">
      <pivotArea dataOnly="0" labelOnly="1" outline="0" fieldPosition="0">
        <references count="5">
          <reference field="1" count="0" selected="0"/>
          <reference field="7" count="1" selected="0">
            <x v="0"/>
          </reference>
          <reference field="9" count="1" selected="0">
            <x v="345"/>
          </reference>
          <reference field="10" count="1" selected="0">
            <x v="3"/>
          </reference>
          <reference field="11" count="1">
            <x v="260"/>
          </reference>
        </references>
      </pivotArea>
    </format>
    <format dxfId="51">
      <pivotArea dataOnly="0" labelOnly="1" outline="0" fieldPosition="0">
        <references count="5">
          <reference field="1" count="0" selected="0"/>
          <reference field="7" count="1" selected="0">
            <x v="1"/>
          </reference>
          <reference field="9" count="1" selected="0">
            <x v="6"/>
          </reference>
          <reference field="10" count="1" selected="0">
            <x v="0"/>
          </reference>
          <reference field="11" count="1">
            <x v="114"/>
          </reference>
        </references>
      </pivotArea>
    </format>
    <format dxfId="52">
      <pivotArea dataOnly="0" labelOnly="1" outline="0" fieldPosition="0">
        <references count="5">
          <reference field="1" count="0" selected="0"/>
          <reference field="7" count="1" selected="0">
            <x v="1"/>
          </reference>
          <reference field="9" count="1" selected="0">
            <x v="7"/>
          </reference>
          <reference field="10" count="1" selected="0">
            <x v="0"/>
          </reference>
          <reference field="11" count="1">
            <x v="114"/>
          </reference>
        </references>
      </pivotArea>
    </format>
    <format dxfId="53">
      <pivotArea dataOnly="0" labelOnly="1" outline="0" fieldPosition="0">
        <references count="5">
          <reference field="1" count="0" selected="0"/>
          <reference field="7" count="1" selected="0">
            <x v="1"/>
          </reference>
          <reference field="9" count="1" selected="0">
            <x v="8"/>
          </reference>
          <reference field="10" count="1" selected="0">
            <x v="0"/>
          </reference>
          <reference field="11" count="1">
            <x v="114"/>
          </reference>
        </references>
      </pivotArea>
    </format>
    <format dxfId="54">
      <pivotArea dataOnly="0" labelOnly="1" outline="0" fieldPosition="0">
        <references count="5">
          <reference field="1" count="0" selected="0"/>
          <reference field="7" count="1" selected="0">
            <x v="1"/>
          </reference>
          <reference field="9" count="1" selected="0">
            <x v="9"/>
          </reference>
          <reference field="10" count="1" selected="0">
            <x v="0"/>
          </reference>
          <reference field="11" count="1">
            <x v="114"/>
          </reference>
        </references>
      </pivotArea>
    </format>
    <format dxfId="55">
      <pivotArea dataOnly="0" labelOnly="1" outline="0" fieldPosition="0">
        <references count="5">
          <reference field="1" count="0" selected="0"/>
          <reference field="7" count="1" selected="0">
            <x v="1"/>
          </reference>
          <reference field="9" count="1" selected="0">
            <x v="74"/>
          </reference>
          <reference field="10" count="1" selected="0">
            <x v="3"/>
          </reference>
          <reference field="11" count="1">
            <x v="155"/>
          </reference>
        </references>
      </pivotArea>
    </format>
    <format dxfId="56">
      <pivotArea dataOnly="0" labelOnly="1" outline="0" fieldPosition="0">
        <references count="5">
          <reference field="1" count="0" selected="0"/>
          <reference field="7" count="1" selected="0">
            <x v="1"/>
          </reference>
          <reference field="9" count="1" selected="0">
            <x v="75"/>
          </reference>
          <reference field="10" count="1" selected="0">
            <x v="3"/>
          </reference>
          <reference field="11" count="1">
            <x v="156"/>
          </reference>
        </references>
      </pivotArea>
    </format>
    <format dxfId="57">
      <pivotArea dataOnly="0" labelOnly="1" outline="0" fieldPosition="0">
        <references count="5">
          <reference field="1" count="0" selected="0"/>
          <reference field="7" count="1" selected="0">
            <x v="1"/>
          </reference>
          <reference field="9" count="1" selected="0">
            <x v="76"/>
          </reference>
          <reference field="10" count="1" selected="0">
            <x v="3"/>
          </reference>
          <reference field="11" count="1">
            <x v="157"/>
          </reference>
        </references>
      </pivotArea>
    </format>
    <format dxfId="58">
      <pivotArea dataOnly="0" labelOnly="1" outline="0" fieldPosition="0">
        <references count="5">
          <reference field="1" count="0" selected="0"/>
          <reference field="7" count="1" selected="0">
            <x v="1"/>
          </reference>
          <reference field="9" count="1" selected="0">
            <x v="105"/>
          </reference>
          <reference field="10" count="1" selected="0">
            <x v="3"/>
          </reference>
          <reference field="11" count="1">
            <x v="150"/>
          </reference>
        </references>
      </pivotArea>
    </format>
    <format dxfId="59">
      <pivotArea dataOnly="0" labelOnly="1" outline="0" fieldPosition="0">
        <references count="5">
          <reference field="1" count="0" selected="0"/>
          <reference field="7" count="1" selected="0">
            <x v="1"/>
          </reference>
          <reference field="9" count="1" selected="0">
            <x v="106"/>
          </reference>
          <reference field="10" count="1" selected="0">
            <x v="3"/>
          </reference>
          <reference field="11" count="1">
            <x v="152"/>
          </reference>
        </references>
      </pivotArea>
    </format>
    <format dxfId="60">
      <pivotArea dataOnly="0" labelOnly="1" outline="0" fieldPosition="0">
        <references count="5">
          <reference field="1" count="0" selected="0"/>
          <reference field="7" count="1" selected="0">
            <x v="1"/>
          </reference>
          <reference field="9" count="1" selected="0">
            <x v="107"/>
          </reference>
          <reference field="10" count="1" selected="0">
            <x v="3"/>
          </reference>
          <reference field="11" count="1">
            <x v="151"/>
          </reference>
        </references>
      </pivotArea>
    </format>
    <format dxfId="61">
      <pivotArea dataOnly="0" labelOnly="1" outline="0" fieldPosition="0">
        <references count="5">
          <reference field="1" count="0" selected="0"/>
          <reference field="7" count="1" selected="0">
            <x v="1"/>
          </reference>
          <reference field="9" count="1" selected="0">
            <x v="108"/>
          </reference>
          <reference field="10" count="1" selected="0">
            <x v="3"/>
          </reference>
          <reference field="11" count="1">
            <x v="153"/>
          </reference>
        </references>
      </pivotArea>
    </format>
    <format dxfId="62">
      <pivotArea dataOnly="0" labelOnly="1" outline="0" fieldPosition="0">
        <references count="5">
          <reference field="1" count="0" selected="0"/>
          <reference field="7" count="1" selected="0">
            <x v="1"/>
          </reference>
          <reference field="9" count="1" selected="0">
            <x v="147"/>
          </reference>
          <reference field="10" count="1" selected="0">
            <x v="3"/>
          </reference>
          <reference field="11" count="1">
            <x v="158"/>
          </reference>
        </references>
      </pivotArea>
    </format>
    <format dxfId="63">
      <pivotArea dataOnly="0" labelOnly="1" outline="0" fieldPosition="0">
        <references count="5">
          <reference field="1" count="0" selected="0"/>
          <reference field="7" count="1" selected="0">
            <x v="1"/>
          </reference>
          <reference field="9" count="1" selected="0">
            <x v="148"/>
          </reference>
          <reference field="10" count="1" selected="0">
            <x v="3"/>
          </reference>
          <reference field="11" count="1">
            <x v="159"/>
          </reference>
        </references>
      </pivotArea>
    </format>
    <format dxfId="64">
      <pivotArea dataOnly="0" labelOnly="1" outline="0" fieldPosition="0">
        <references count="5">
          <reference field="1" count="0" selected="0"/>
          <reference field="7" count="1" selected="0">
            <x v="1"/>
          </reference>
          <reference field="9" count="1" selected="0">
            <x v="152"/>
          </reference>
          <reference field="10" count="1" selected="0">
            <x v="3"/>
          </reference>
          <reference field="11" count="1">
            <x v="160"/>
          </reference>
        </references>
      </pivotArea>
    </format>
    <format dxfId="65">
      <pivotArea dataOnly="0" labelOnly="1" outline="0" fieldPosition="0">
        <references count="5">
          <reference field="1" count="0" selected="0"/>
          <reference field="7" count="1" selected="0">
            <x v="1"/>
          </reference>
          <reference field="9" count="1" selected="0">
            <x v="242"/>
          </reference>
          <reference field="10" count="1" selected="0">
            <x v="3"/>
          </reference>
          <reference field="11" count="1">
            <x v="167"/>
          </reference>
        </references>
      </pivotArea>
    </format>
    <format dxfId="66">
      <pivotArea dataOnly="0" labelOnly="1" outline="0" fieldPosition="0">
        <references count="5">
          <reference field="1" count="0" selected="0"/>
          <reference field="7" count="1" selected="0">
            <x v="1"/>
          </reference>
          <reference field="9" count="1" selected="0">
            <x v="243"/>
          </reference>
          <reference field="10" count="1" selected="0">
            <x v="3"/>
          </reference>
          <reference field="11" count="1">
            <x v="168"/>
          </reference>
        </references>
      </pivotArea>
    </format>
    <format dxfId="67">
      <pivotArea dataOnly="0" labelOnly="1" outline="0" fieldPosition="0">
        <references count="5">
          <reference field="1" count="0" selected="0"/>
          <reference field="7" count="1" selected="0">
            <x v="1"/>
          </reference>
          <reference field="9" count="1" selected="0">
            <x v="246"/>
          </reference>
          <reference field="10" count="1" selected="0">
            <x v="3"/>
          </reference>
          <reference field="11" count="1">
            <x v="169"/>
          </reference>
        </references>
      </pivotArea>
    </format>
    <format dxfId="68">
      <pivotArea dataOnly="0" labelOnly="1" outline="0" fieldPosition="0">
        <references count="5">
          <reference field="1" count="0" selected="0"/>
          <reference field="7" count="1" selected="0">
            <x v="1"/>
          </reference>
          <reference field="9" count="1" selected="0">
            <x v="247"/>
          </reference>
          <reference field="10" count="1" selected="0">
            <x v="3"/>
          </reference>
          <reference field="11" count="1">
            <x v="170"/>
          </reference>
        </references>
      </pivotArea>
    </format>
    <format dxfId="69">
      <pivotArea dataOnly="0" labelOnly="1" outline="0" fieldPosition="0">
        <references count="5">
          <reference field="1" count="0" selected="0"/>
          <reference field="7" count="1" selected="0">
            <x v="1"/>
          </reference>
          <reference field="9" count="1" selected="0">
            <x v="248"/>
          </reference>
          <reference field="10" count="1" selected="0">
            <x v="3"/>
          </reference>
          <reference field="11" count="1">
            <x v="161"/>
          </reference>
        </references>
      </pivotArea>
    </format>
    <format dxfId="70">
      <pivotArea dataOnly="0" labelOnly="1" outline="0" fieldPosition="0">
        <references count="5">
          <reference field="1" count="0" selected="0"/>
          <reference field="7" count="1" selected="0">
            <x v="1"/>
          </reference>
          <reference field="9" count="1" selected="0">
            <x v="252"/>
          </reference>
          <reference field="10" count="1" selected="0">
            <x v="3"/>
          </reference>
          <reference field="11" count="1">
            <x v="162"/>
          </reference>
        </references>
      </pivotArea>
    </format>
    <format dxfId="71">
      <pivotArea dataOnly="0" labelOnly="1" outline="0" fieldPosition="0">
        <references count="5">
          <reference field="1" count="0" selected="0"/>
          <reference field="7" count="1" selected="0">
            <x v="1"/>
          </reference>
          <reference field="9" count="1" selected="0">
            <x v="275"/>
          </reference>
          <reference field="10" count="1" selected="0">
            <x v="3"/>
          </reference>
          <reference field="11" count="1">
            <x v="164"/>
          </reference>
        </references>
      </pivotArea>
    </format>
    <format dxfId="72">
      <pivotArea dataOnly="0" labelOnly="1" outline="0" fieldPosition="0">
        <references count="5">
          <reference field="1" count="0" selected="0"/>
          <reference field="7" count="1" selected="0">
            <x v="1"/>
          </reference>
          <reference field="9" count="1" selected="0">
            <x v="276"/>
          </reference>
          <reference field="10" count="1" selected="0">
            <x v="3"/>
          </reference>
          <reference field="11" count="1">
            <x v="165"/>
          </reference>
        </references>
      </pivotArea>
    </format>
    <format dxfId="73">
      <pivotArea dataOnly="0" labelOnly="1" outline="0" fieldPosition="0">
        <references count="5">
          <reference field="1" count="0" selected="0"/>
          <reference field="7" count="1" selected="0">
            <x v="1"/>
          </reference>
          <reference field="9" count="1" selected="0">
            <x v="299"/>
          </reference>
          <reference field="10" count="1" selected="0">
            <x v="3"/>
          </reference>
          <reference field="11" count="1">
            <x v="163"/>
          </reference>
        </references>
      </pivotArea>
    </format>
    <format dxfId="74">
      <pivotArea dataOnly="0" labelOnly="1" outline="0" fieldPosition="0">
        <references count="5">
          <reference field="1" count="0" selected="0"/>
          <reference field="7" count="1" selected="0">
            <x v="1"/>
          </reference>
          <reference field="9" count="1" selected="0">
            <x v="300"/>
          </reference>
          <reference field="10" count="1" selected="0">
            <x v="3"/>
          </reference>
          <reference field="11" count="1">
            <x v="166"/>
          </reference>
        </references>
      </pivotArea>
    </format>
    <format dxfId="75">
      <pivotArea dataOnly="0" labelOnly="1" outline="0" fieldPosition="0">
        <references count="5">
          <reference field="1" count="0" selected="0"/>
          <reference field="7" count="1" selected="0">
            <x v="1"/>
          </reference>
          <reference field="9" count="1" selected="0">
            <x v="333"/>
          </reference>
          <reference field="10" count="1" selected="0">
            <x v="3"/>
          </reference>
          <reference field="11" count="1">
            <x v="261"/>
          </reference>
        </references>
      </pivotArea>
    </format>
    <format dxfId="76">
      <pivotArea dataOnly="0" labelOnly="1" outline="0" fieldPosition="0">
        <references count="5">
          <reference field="1" count="0" selected="0"/>
          <reference field="7" count="1" selected="0">
            <x v="1"/>
          </reference>
          <reference field="9" count="1" selected="0">
            <x v="335"/>
          </reference>
          <reference field="10" count="1" selected="0">
            <x v="3"/>
          </reference>
          <reference field="11" count="1">
            <x v="257"/>
          </reference>
        </references>
      </pivotArea>
    </format>
    <format dxfId="77">
      <pivotArea dataOnly="0" labelOnly="1" outline="0" fieldPosition="0">
        <references count="5">
          <reference field="1" count="0" selected="0"/>
          <reference field="7" count="1" selected="0">
            <x v="1"/>
          </reference>
          <reference field="9" count="1" selected="0">
            <x v="336"/>
          </reference>
          <reference field="10" count="1" selected="0">
            <x v="3"/>
          </reference>
          <reference field="11" count="1">
            <x v="258"/>
          </reference>
        </references>
      </pivotArea>
    </format>
    <format dxfId="78">
      <pivotArea dataOnly="0" labelOnly="1" outline="0" fieldPosition="0">
        <references count="5">
          <reference field="1" count="0" selected="0"/>
          <reference field="7" count="1" selected="0">
            <x v="1"/>
          </reference>
          <reference field="9" count="1" selected="0">
            <x v="338"/>
          </reference>
          <reference field="10" count="1" selected="0">
            <x v="3"/>
          </reference>
          <reference field="11" count="1">
            <x v="259"/>
          </reference>
        </references>
      </pivotArea>
    </format>
    <format dxfId="79">
      <pivotArea dataOnly="0" labelOnly="1" outline="0" fieldPosition="0">
        <references count="5">
          <reference field="1" count="0" selected="0"/>
          <reference field="7" count="1" selected="0">
            <x v="1"/>
          </reference>
          <reference field="9" count="1" selected="0">
            <x v="345"/>
          </reference>
          <reference field="10" count="1" selected="0">
            <x v="3"/>
          </reference>
          <reference field="11" count="1">
            <x v="260"/>
          </reference>
        </references>
      </pivotArea>
    </format>
    <format dxfId="80">
      <pivotArea dataOnly="0" labelOnly="1" outline="0" fieldPosition="0">
        <references count="5">
          <reference field="1" count="0" selected="0"/>
          <reference field="7" count="1" selected="0">
            <x v="1"/>
          </reference>
          <reference field="9" count="1" selected="0">
            <x v="233"/>
          </reference>
          <reference field="10" count="1" selected="0">
            <x v="4"/>
          </reference>
          <reference field="11" count="1">
            <x v="262"/>
          </reference>
        </references>
      </pivotArea>
    </format>
    <format dxfId="81">
      <pivotArea dataOnly="0" labelOnly="1" outline="0" fieldPosition="0">
        <references count="5">
          <reference field="1" count="0" selected="0"/>
          <reference field="7" count="1" selected="0">
            <x v="1"/>
          </reference>
          <reference field="9" count="1" selected="0">
            <x v="47"/>
          </reference>
          <reference field="10" count="1" selected="0">
            <x v="5"/>
          </reference>
          <reference field="11" count="1">
            <x v="99"/>
          </reference>
        </references>
      </pivotArea>
    </format>
    <format dxfId="82">
      <pivotArea dataOnly="0" labelOnly="1" outline="0" fieldPosition="0">
        <references count="5">
          <reference field="1" count="0" selected="0"/>
          <reference field="7" count="1" selected="0">
            <x v="1"/>
          </reference>
          <reference field="9" count="1" selected="0">
            <x v="48"/>
          </reference>
          <reference field="10" count="1" selected="0">
            <x v="5"/>
          </reference>
          <reference field="11" count="1">
            <x v="95"/>
          </reference>
        </references>
      </pivotArea>
    </format>
    <format dxfId="83">
      <pivotArea dataOnly="0" labelOnly="1" outline="0" fieldPosition="0">
        <references count="5">
          <reference field="1" count="0" selected="0"/>
          <reference field="7" count="1" selected="0">
            <x v="1"/>
          </reference>
          <reference field="9" count="1" selected="0">
            <x v="62"/>
          </reference>
          <reference field="10" count="1" selected="0">
            <x v="5"/>
          </reference>
          <reference field="11" count="1">
            <x v="84"/>
          </reference>
        </references>
      </pivotArea>
    </format>
    <format dxfId="84">
      <pivotArea dataOnly="0" labelOnly="1" outline="0" fieldPosition="0">
        <references count="5">
          <reference field="1" count="0" selected="0"/>
          <reference field="7" count="1" selected="0">
            <x v="1"/>
          </reference>
          <reference field="9" count="1" selected="0">
            <x v="63"/>
          </reference>
          <reference field="10" count="1" selected="0">
            <x v="5"/>
          </reference>
          <reference field="11" count="1">
            <x v="91"/>
          </reference>
        </references>
      </pivotArea>
    </format>
    <format dxfId="85">
      <pivotArea dataOnly="0" labelOnly="1" outline="0" fieldPosition="0">
        <references count="5">
          <reference field="1" count="0" selected="0"/>
          <reference field="7" count="1" selected="0">
            <x v="1"/>
          </reference>
          <reference field="9" count="1" selected="0">
            <x v="64"/>
          </reference>
          <reference field="10" count="1" selected="0">
            <x v="5"/>
          </reference>
          <reference field="11" count="1">
            <x v="89"/>
          </reference>
        </references>
      </pivotArea>
    </format>
    <format dxfId="86">
      <pivotArea dataOnly="0" labelOnly="1" outline="0" fieldPosition="0">
        <references count="5">
          <reference field="1" count="0" selected="0"/>
          <reference field="7" count="1" selected="0">
            <x v="1"/>
          </reference>
          <reference field="9" count="1" selected="0">
            <x v="65"/>
          </reference>
          <reference field="10" count="1" selected="0">
            <x v="5"/>
          </reference>
          <reference field="11" count="1">
            <x v="90"/>
          </reference>
        </references>
      </pivotArea>
    </format>
    <format dxfId="87">
      <pivotArea dataOnly="0" labelOnly="1" outline="0" fieldPosition="0">
        <references count="5">
          <reference field="1" count="0" selected="0"/>
          <reference field="7" count="1" selected="0">
            <x v="1"/>
          </reference>
          <reference field="9" count="1" selected="0">
            <x v="66"/>
          </reference>
          <reference field="10" count="1" selected="0">
            <x v="5"/>
          </reference>
          <reference field="11" count="1">
            <x v="82"/>
          </reference>
        </references>
      </pivotArea>
    </format>
    <format dxfId="88">
      <pivotArea dataOnly="0" labelOnly="1" outline="0" fieldPosition="0">
        <references count="5">
          <reference field="1" count="0" selected="0"/>
          <reference field="7" count="1" selected="0">
            <x v="1"/>
          </reference>
          <reference field="9" count="1" selected="0">
            <x v="67"/>
          </reference>
          <reference field="10" count="1" selected="0">
            <x v="5"/>
          </reference>
          <reference field="11" count="1">
            <x v="83"/>
          </reference>
        </references>
      </pivotArea>
    </format>
    <format dxfId="89">
      <pivotArea dataOnly="0" labelOnly="1" outline="0" fieldPosition="0">
        <references count="5">
          <reference field="1" count="0" selected="0"/>
          <reference field="7" count="1" selected="0">
            <x v="1"/>
          </reference>
          <reference field="9" count="1" selected="0">
            <x v="68"/>
          </reference>
          <reference field="10" count="1" selected="0">
            <x v="5"/>
          </reference>
          <reference field="11" count="1">
            <x v="88"/>
          </reference>
        </references>
      </pivotArea>
    </format>
    <format dxfId="90">
      <pivotArea dataOnly="0" labelOnly="1" outline="0" fieldPosition="0">
        <references count="5">
          <reference field="1" count="0" selected="0"/>
          <reference field="7" count="1" selected="0">
            <x v="1"/>
          </reference>
          <reference field="9" count="1" selected="0">
            <x v="69"/>
          </reference>
          <reference field="10" count="1" selected="0">
            <x v="5"/>
          </reference>
          <reference field="11" count="1">
            <x v="86"/>
          </reference>
        </references>
      </pivotArea>
    </format>
    <format dxfId="91">
      <pivotArea dataOnly="0" labelOnly="1" outline="0" fieldPosition="0">
        <references count="5">
          <reference field="1" count="0" selected="0"/>
          <reference field="7" count="1" selected="0">
            <x v="1"/>
          </reference>
          <reference field="9" count="1" selected="0">
            <x v="70"/>
          </reference>
          <reference field="10" count="1" selected="0">
            <x v="5"/>
          </reference>
          <reference field="11" count="1">
            <x v="85"/>
          </reference>
        </references>
      </pivotArea>
    </format>
    <format dxfId="92">
      <pivotArea dataOnly="0" labelOnly="1" outline="0" fieldPosition="0">
        <references count="5">
          <reference field="1" count="0" selected="0"/>
          <reference field="7" count="1" selected="0">
            <x v="1"/>
          </reference>
          <reference field="9" count="1" selected="0">
            <x v="71"/>
          </reference>
          <reference field="10" count="1" selected="0">
            <x v="5"/>
          </reference>
          <reference field="11" count="1">
            <x v="92"/>
          </reference>
        </references>
      </pivotArea>
    </format>
    <format dxfId="93">
      <pivotArea dataOnly="0" labelOnly="1" outline="0" fieldPosition="0">
        <references count="5">
          <reference field="1" count="0" selected="0"/>
          <reference field="7" count="1" selected="0">
            <x v="1"/>
          </reference>
          <reference field="9" count="1" selected="0">
            <x v="72"/>
          </reference>
          <reference field="10" count="1" selected="0">
            <x v="5"/>
          </reference>
          <reference field="11" count="1">
            <x v="87"/>
          </reference>
        </references>
      </pivotArea>
    </format>
    <format dxfId="94">
      <pivotArea dataOnly="0" labelOnly="1" outline="0" fieldPosition="0">
        <references count="5">
          <reference field="1" count="0" selected="0"/>
          <reference field="7" count="1" selected="0">
            <x v="1"/>
          </reference>
          <reference field="9" count="1" selected="0">
            <x v="115"/>
          </reference>
          <reference field="10" count="1" selected="0">
            <x v="5"/>
          </reference>
          <reference field="11" count="1">
            <x v="100"/>
          </reference>
        </references>
      </pivotArea>
    </format>
    <format dxfId="95">
      <pivotArea dataOnly="0" labelOnly="1" outline="0" fieldPosition="0">
        <references count="5">
          <reference field="1" count="0" selected="0"/>
          <reference field="7" count="1" selected="0">
            <x v="1"/>
          </reference>
          <reference field="9" count="1" selected="0">
            <x v="116"/>
          </reference>
          <reference field="10" count="1" selected="0">
            <x v="5"/>
          </reference>
          <reference field="11" count="1">
            <x v="96"/>
          </reference>
        </references>
      </pivotArea>
    </format>
    <format dxfId="96">
      <pivotArea dataOnly="0" labelOnly="1" outline="0" fieldPosition="0">
        <references count="5">
          <reference field="1" count="0" selected="0"/>
          <reference field="7" count="1" selected="0">
            <x v="1"/>
          </reference>
          <reference field="9" count="1" selected="0">
            <x v="153"/>
          </reference>
          <reference field="10" count="1" selected="0">
            <x v="5"/>
          </reference>
          <reference field="11" count="1">
            <x v="101"/>
          </reference>
        </references>
      </pivotArea>
    </format>
    <format dxfId="97">
      <pivotArea dataOnly="0" labelOnly="1" outline="0" fieldPosition="0">
        <references count="5">
          <reference field="1" count="0" selected="0"/>
          <reference field="7" count="1" selected="0">
            <x v="1"/>
          </reference>
          <reference field="9" count="1" selected="0">
            <x v="154"/>
          </reference>
          <reference field="10" count="1" selected="0">
            <x v="5"/>
          </reference>
          <reference field="11" count="1">
            <x v="97"/>
          </reference>
        </references>
      </pivotArea>
    </format>
    <format dxfId="98">
      <pivotArea dataOnly="0" labelOnly="1" outline="0" fieldPosition="0">
        <references count="5">
          <reference field="1" count="0" selected="0"/>
          <reference field="7" count="1" selected="0">
            <x v="1"/>
          </reference>
          <reference field="9" count="1" selected="0">
            <x v="156"/>
          </reference>
          <reference field="10" count="1" selected="0">
            <x v="5"/>
          </reference>
          <reference field="11" count="1">
            <x v="93"/>
          </reference>
        </references>
      </pivotArea>
    </format>
    <format dxfId="99">
      <pivotArea dataOnly="0" labelOnly="1" outline="0" fieldPosition="0">
        <references count="5">
          <reference field="1" count="0" selected="0"/>
          <reference field="7" count="1" selected="0">
            <x v="1"/>
          </reference>
          <reference field="9" count="1" selected="0">
            <x v="203"/>
          </reference>
          <reference field="10" count="1" selected="0">
            <x v="5"/>
          </reference>
          <reference field="11" count="1">
            <x v="192"/>
          </reference>
        </references>
      </pivotArea>
    </format>
    <format dxfId="100">
      <pivotArea dataOnly="0" labelOnly="1" outline="0" fieldPosition="0">
        <references count="5">
          <reference field="1" count="0" selected="0"/>
          <reference field="7" count="1" selected="0">
            <x v="1"/>
          </reference>
          <reference field="9" count="1" selected="0">
            <x v="324"/>
          </reference>
          <reference field="10" count="1" selected="0">
            <x v="5"/>
          </reference>
          <reference field="11" count="1">
            <x v="98"/>
          </reference>
        </references>
      </pivotArea>
    </format>
    <format dxfId="101">
      <pivotArea dataOnly="0" labelOnly="1" outline="0" fieldPosition="0">
        <references count="5">
          <reference field="1" count="0" selected="0"/>
          <reference field="7" count="1" selected="0">
            <x v="1"/>
          </reference>
          <reference field="9" count="1" selected="0">
            <x v="325"/>
          </reference>
          <reference field="10" count="1" selected="0">
            <x v="5"/>
          </reference>
          <reference field="11" count="1">
            <x v="94"/>
          </reference>
        </references>
      </pivotArea>
    </format>
    <format dxfId="102">
      <pivotArea dataOnly="0" labelOnly="1" outline="0" fieldPosition="0">
        <references count="5">
          <reference field="1" count="0" selected="0"/>
          <reference field="7" count="1" selected="0">
            <x v="1"/>
          </reference>
          <reference field="9" count="1" selected="0">
            <x v="330"/>
          </reference>
          <reference field="10" count="1" selected="0">
            <x v="5"/>
          </reference>
          <reference field="11" count="1">
            <x v="193"/>
          </reference>
        </references>
      </pivotArea>
    </format>
    <format dxfId="103">
      <pivotArea dataOnly="0" labelOnly="1" outline="0" fieldPosition="0">
        <references count="5">
          <reference field="1" count="0" selected="0"/>
          <reference field="7" count="1" selected="0">
            <x v="1"/>
          </reference>
          <reference field="9" count="1" selected="0">
            <x v="82"/>
          </reference>
          <reference field="10" count="1" selected="0">
            <x v="8"/>
          </reference>
          <reference field="11" count="1">
            <x v="133"/>
          </reference>
        </references>
      </pivotArea>
    </format>
    <format dxfId="104">
      <pivotArea dataOnly="0" labelOnly="1" outline="0" fieldPosition="0">
        <references count="5">
          <reference field="1" count="0" selected="0"/>
          <reference field="7" count="1" selected="0">
            <x v="1"/>
          </reference>
          <reference field="9" count="1" selected="0">
            <x v="91"/>
          </reference>
          <reference field="10" count="1" selected="0">
            <x v="8"/>
          </reference>
          <reference field="11" count="1">
            <x v="139"/>
          </reference>
        </references>
      </pivotArea>
    </format>
    <format dxfId="105">
      <pivotArea dataOnly="0" labelOnly="1" outline="0" fieldPosition="0">
        <references count="5">
          <reference field="1" count="0" selected="0"/>
          <reference field="7" count="1" selected="0">
            <x v="1"/>
          </reference>
          <reference field="9" count="1" selected="0">
            <x v="92"/>
          </reference>
          <reference field="10" count="1" selected="0">
            <x v="8"/>
          </reference>
          <reference field="11" count="1">
            <x v="137"/>
          </reference>
        </references>
      </pivotArea>
    </format>
    <format dxfId="106">
      <pivotArea dataOnly="0" labelOnly="1" outline="0" fieldPosition="0">
        <references count="5">
          <reference field="1" count="0" selected="0"/>
          <reference field="7" count="1" selected="0">
            <x v="1"/>
          </reference>
          <reference field="9" count="1" selected="0">
            <x v="97"/>
          </reference>
          <reference field="10" count="1" selected="0">
            <x v="8"/>
          </reference>
          <reference field="11" count="1">
            <x v="138"/>
          </reference>
        </references>
      </pivotArea>
    </format>
    <format dxfId="107">
      <pivotArea dataOnly="0" labelOnly="1" outline="0" fieldPosition="0">
        <references count="5">
          <reference field="1" count="0" selected="0"/>
          <reference field="7" count="1" selected="0">
            <x v="1"/>
          </reference>
          <reference field="9" count="1" selected="0">
            <x v="98"/>
          </reference>
          <reference field="10" count="1" selected="0">
            <x v="8"/>
          </reference>
          <reference field="11" count="1">
            <x v="136"/>
          </reference>
        </references>
      </pivotArea>
    </format>
    <format dxfId="108">
      <pivotArea dataOnly="0" labelOnly="1" outline="0" fieldPosition="0">
        <references count="5">
          <reference field="1" count="0" selected="0"/>
          <reference field="7" count="1" selected="0">
            <x v="1"/>
          </reference>
          <reference field="9" count="1" selected="0">
            <x v="102"/>
          </reference>
          <reference field="10" count="1" selected="0">
            <x v="8"/>
          </reference>
          <reference field="11" count="1">
            <x v="142"/>
          </reference>
        </references>
      </pivotArea>
    </format>
    <format dxfId="109">
      <pivotArea dataOnly="0" labelOnly="1" outline="0" fieldPosition="0">
        <references count="5">
          <reference field="1" count="0" selected="0"/>
          <reference field="7" count="1" selected="0">
            <x v="1"/>
          </reference>
          <reference field="9" count="1" selected="0">
            <x v="103"/>
          </reference>
          <reference field="10" count="1" selected="0">
            <x v="8"/>
          </reference>
          <reference field="11" count="1">
            <x v="140"/>
          </reference>
        </references>
      </pivotArea>
    </format>
    <format dxfId="110">
      <pivotArea dataOnly="0" labelOnly="1" outline="0" fieldPosition="0">
        <references count="5">
          <reference field="1" count="0" selected="0"/>
          <reference field="7" count="1" selected="0">
            <x v="1"/>
          </reference>
          <reference field="9" count="1" selected="0">
            <x v="104"/>
          </reference>
          <reference field="10" count="1" selected="0">
            <x v="8"/>
          </reference>
          <reference field="11" count="1">
            <x v="141"/>
          </reference>
        </references>
      </pivotArea>
    </format>
    <format dxfId="111">
      <pivotArea dataOnly="0" labelOnly="1" outline="0" fieldPosition="0">
        <references count="5">
          <reference field="1" count="0" selected="0"/>
          <reference field="7" count="1" selected="0">
            <x v="1"/>
          </reference>
          <reference field="9" count="1" selected="0">
            <x v="149"/>
          </reference>
          <reference field="10" count="1" selected="0">
            <x v="8"/>
          </reference>
          <reference field="11" count="1">
            <x v="173"/>
          </reference>
        </references>
      </pivotArea>
    </format>
    <format dxfId="112">
      <pivotArea dataOnly="0" labelOnly="1" outline="0" fieldPosition="0">
        <references count="5">
          <reference field="1" count="0" selected="0"/>
          <reference field="7" count="1" selected="0">
            <x v="1"/>
          </reference>
          <reference field="9" count="1" selected="0">
            <x v="150"/>
          </reference>
          <reference field="10" count="1" selected="0">
            <x v="8"/>
          </reference>
          <reference field="11" count="1">
            <x v="171"/>
          </reference>
        </references>
      </pivotArea>
    </format>
    <format dxfId="113">
      <pivotArea dataOnly="0" labelOnly="1" outline="0" fieldPosition="0">
        <references count="5">
          <reference field="1" count="0" selected="0"/>
          <reference field="7" count="1" selected="0">
            <x v="1"/>
          </reference>
          <reference field="9" count="1" selected="0">
            <x v="151"/>
          </reference>
          <reference field="10" count="1" selected="0">
            <x v="8"/>
          </reference>
          <reference field="11" count="1">
            <x v="172"/>
          </reference>
        </references>
      </pivotArea>
    </format>
    <format dxfId="114">
      <pivotArea dataOnly="0" labelOnly="1" outline="0" fieldPosition="0">
        <references count="5">
          <reference field="1" count="0" selected="0"/>
          <reference field="7" count="1" selected="0">
            <x v="1"/>
          </reference>
          <reference field="9" count="1" selected="0">
            <x v="217"/>
          </reference>
          <reference field="10" count="1" selected="0">
            <x v="8"/>
          </reference>
          <reference field="11" count="1">
            <x v="209"/>
          </reference>
        </references>
      </pivotArea>
    </format>
    <format dxfId="115">
      <pivotArea dataOnly="0" labelOnly="1" outline="0" fieldPosition="0">
        <references count="5">
          <reference field="1" count="0" selected="0"/>
          <reference field="7" count="1" selected="0">
            <x v="1"/>
          </reference>
          <reference field="9" count="1" selected="0">
            <x v="234"/>
          </reference>
          <reference field="10" count="1" selected="0">
            <x v="8"/>
          </reference>
          <reference field="11" count="1">
            <x v="222"/>
          </reference>
        </references>
      </pivotArea>
    </format>
    <format dxfId="116">
      <pivotArea dataOnly="0" labelOnly="1" outline="0" fieldPosition="0">
        <references count="5">
          <reference field="1" count="0" selected="0"/>
          <reference field="7" count="1" selected="0">
            <x v="1"/>
          </reference>
          <reference field="9" count="1" selected="0">
            <x v="235"/>
          </reference>
          <reference field="10" count="1" selected="0">
            <x v="8"/>
          </reference>
          <reference field="11" count="1">
            <x v="221"/>
          </reference>
        </references>
      </pivotArea>
    </format>
    <format dxfId="117">
      <pivotArea dataOnly="0" labelOnly="1" outline="0" fieldPosition="0">
        <references count="5">
          <reference field="1" count="0" selected="0"/>
          <reference field="7" count="1" selected="0">
            <x v="1"/>
          </reference>
          <reference field="9" count="1" selected="0">
            <x v="236"/>
          </reference>
          <reference field="10" count="1" selected="0">
            <x v="8"/>
          </reference>
          <reference field="11" count="1">
            <x v="220"/>
          </reference>
        </references>
      </pivotArea>
    </format>
    <format dxfId="118">
      <pivotArea dataOnly="0" labelOnly="1" outline="0" fieldPosition="0">
        <references count="5">
          <reference field="1" count="0" selected="0"/>
          <reference field="7" count="1" selected="0">
            <x v="1"/>
          </reference>
          <reference field="9" count="1" selected="0">
            <x v="237"/>
          </reference>
          <reference field="10" count="1" selected="0">
            <x v="8"/>
          </reference>
          <reference field="11" count="1">
            <x v="219"/>
          </reference>
        </references>
      </pivotArea>
    </format>
    <format dxfId="119">
      <pivotArea dataOnly="0" labelOnly="1" outline="0" fieldPosition="0">
        <references count="5">
          <reference field="1" count="0" selected="0"/>
          <reference field="7" count="1" selected="0">
            <x v="1"/>
          </reference>
          <reference field="9" count="1" selected="0">
            <x v="249"/>
          </reference>
          <reference field="10" count="1" selected="0">
            <x v="8"/>
          </reference>
          <reference field="11" count="1">
            <x v="225"/>
          </reference>
        </references>
      </pivotArea>
    </format>
    <format dxfId="120">
      <pivotArea dataOnly="0" labelOnly="1" outline="0" fieldPosition="0">
        <references count="5">
          <reference field="1" count="0" selected="0"/>
          <reference field="7" count="1" selected="0">
            <x v="1"/>
          </reference>
          <reference field="9" count="1" selected="0">
            <x v="250"/>
          </reference>
          <reference field="10" count="1" selected="0">
            <x v="8"/>
          </reference>
          <reference field="11" count="1">
            <x v="223"/>
          </reference>
        </references>
      </pivotArea>
    </format>
    <format dxfId="121">
      <pivotArea dataOnly="0" labelOnly="1" outline="0" fieldPosition="0">
        <references count="5">
          <reference field="1" count="0" selected="0"/>
          <reference field="7" count="1" selected="0">
            <x v="1"/>
          </reference>
          <reference field="9" count="1" selected="0">
            <x v="251"/>
          </reference>
          <reference field="10" count="1" selected="0">
            <x v="8"/>
          </reference>
          <reference field="11" count="1">
            <x v="224"/>
          </reference>
        </references>
      </pivotArea>
    </format>
    <format dxfId="122">
      <pivotArea dataOnly="0" labelOnly="1" outline="0" fieldPosition="0">
        <references count="5">
          <reference field="1" count="0" selected="0"/>
          <reference field="7" count="1" selected="0">
            <x v="1"/>
          </reference>
          <reference field="9" count="1" selected="0">
            <x v="264"/>
          </reference>
          <reference field="10" count="1" selected="0">
            <x v="8"/>
          </reference>
          <reference field="11" count="1">
            <x v="231"/>
          </reference>
        </references>
      </pivotArea>
    </format>
    <format dxfId="123">
      <pivotArea dataOnly="0" labelOnly="1" outline="0" fieldPosition="0">
        <references count="5">
          <reference field="1" count="0" selected="0"/>
          <reference field="7" count="1" selected="0">
            <x v="1"/>
          </reference>
          <reference field="9" count="1" selected="0">
            <x v="265"/>
          </reference>
          <reference field="10" count="1" selected="0">
            <x v="8"/>
          </reference>
          <reference field="11" count="1">
            <x v="229"/>
          </reference>
        </references>
      </pivotArea>
    </format>
    <format dxfId="124">
      <pivotArea dataOnly="0" labelOnly="1" outline="0" fieldPosition="0">
        <references count="5">
          <reference field="1" count="0" selected="0"/>
          <reference field="7" count="1" selected="0">
            <x v="1"/>
          </reference>
          <reference field="9" count="1" selected="0">
            <x v="266"/>
          </reference>
          <reference field="10" count="1" selected="0">
            <x v="8"/>
          </reference>
          <reference field="11" count="1">
            <x v="230"/>
          </reference>
        </references>
      </pivotArea>
    </format>
    <format dxfId="125">
      <pivotArea dataOnly="0" labelOnly="1" outline="0" fieldPosition="0">
        <references count="5">
          <reference field="1" count="0" selected="0"/>
          <reference field="7" count="1" selected="0">
            <x v="1"/>
          </reference>
          <reference field="9" count="1" selected="0">
            <x v="283"/>
          </reference>
          <reference field="10" count="1" selected="0">
            <x v="8"/>
          </reference>
          <reference field="11" count="1">
            <x v="246"/>
          </reference>
        </references>
      </pivotArea>
    </format>
    <format dxfId="126">
      <pivotArea dataOnly="0" labelOnly="1" outline="0" fieldPosition="0">
        <references count="5">
          <reference field="1" count="0" selected="0"/>
          <reference field="7" count="1" selected="0">
            <x v="1"/>
          </reference>
          <reference field="9" count="1" selected="0">
            <x v="296"/>
          </reference>
          <reference field="10" count="1" selected="0">
            <x v="8"/>
          </reference>
          <reference field="11" count="1">
            <x v="253"/>
          </reference>
        </references>
      </pivotArea>
    </format>
    <format dxfId="127">
      <pivotArea dataOnly="0" labelOnly="1" outline="0" fieldPosition="0">
        <references count="5">
          <reference field="1" count="0" selected="0"/>
          <reference field="7" count="1" selected="0">
            <x v="1"/>
          </reference>
          <reference field="9" count="1" selected="0">
            <x v="297"/>
          </reference>
          <reference field="10" count="1" selected="0">
            <x v="8"/>
          </reference>
          <reference field="11" count="1">
            <x v="251"/>
          </reference>
        </references>
      </pivotArea>
    </format>
    <format dxfId="128">
      <pivotArea dataOnly="0" labelOnly="1" outline="0" fieldPosition="0">
        <references count="5">
          <reference field="1" count="0" selected="0"/>
          <reference field="7" count="1" selected="0">
            <x v="1"/>
          </reference>
          <reference field="9" count="1" selected="0">
            <x v="298"/>
          </reference>
          <reference field="10" count="1" selected="0">
            <x v="8"/>
          </reference>
          <reference field="11" count="1">
            <x v="252"/>
          </reference>
        </references>
      </pivotArea>
    </format>
    <format dxfId="129">
      <pivotArea dataOnly="0" labelOnly="1" outline="0" fieldPosition="0">
        <references count="5">
          <reference field="1" count="0" selected="0"/>
          <reference field="7" count="1" selected="0">
            <x v="2"/>
          </reference>
          <reference field="9" count="1" selected="0">
            <x v="38"/>
          </reference>
          <reference field="10" count="1" selected="0">
            <x v="0"/>
          </reference>
          <reference field="11" count="1">
            <x v="125"/>
          </reference>
        </references>
      </pivotArea>
    </format>
    <format dxfId="130">
      <pivotArea dataOnly="0" labelOnly="1" outline="0" fieldPosition="0">
        <references count="5">
          <reference field="1" count="0" selected="0"/>
          <reference field="7" count="1" selected="0">
            <x v="2"/>
          </reference>
          <reference field="9" count="1" selected="0">
            <x v="39"/>
          </reference>
          <reference field="10" count="1" selected="0">
            <x v="0"/>
          </reference>
          <reference field="11" count="1">
            <x v="125"/>
          </reference>
        </references>
      </pivotArea>
    </format>
    <format dxfId="131">
      <pivotArea dataOnly="0" labelOnly="1" outline="0" fieldPosition="0">
        <references count="5">
          <reference field="1" count="0" selected="0"/>
          <reference field="7" count="1" selected="0">
            <x v="2"/>
          </reference>
          <reference field="9" count="1" selected="0">
            <x v="40"/>
          </reference>
          <reference field="10" count="1" selected="0">
            <x v="0"/>
          </reference>
          <reference field="11" count="1">
            <x v="125"/>
          </reference>
        </references>
      </pivotArea>
    </format>
    <format dxfId="132">
      <pivotArea dataOnly="0" labelOnly="1" outline="0" fieldPosition="0">
        <references count="5">
          <reference field="1" count="0" selected="0"/>
          <reference field="7" count="1" selected="0">
            <x v="2"/>
          </reference>
          <reference field="9" count="1" selected="0">
            <x v="41"/>
          </reference>
          <reference field="10" count="1" selected="0">
            <x v="0"/>
          </reference>
          <reference field="11" count="1">
            <x v="125"/>
          </reference>
        </references>
      </pivotArea>
    </format>
    <format dxfId="133">
      <pivotArea dataOnly="0" labelOnly="1" outline="0" fieldPosition="0">
        <references count="5">
          <reference field="1" count="0" selected="0"/>
          <reference field="7" count="1" selected="0">
            <x v="2"/>
          </reference>
          <reference field="9" count="1" selected="0">
            <x v="74"/>
          </reference>
          <reference field="10" count="1" selected="0">
            <x v="3"/>
          </reference>
          <reference field="11" count="1">
            <x v="155"/>
          </reference>
        </references>
      </pivotArea>
    </format>
    <format dxfId="134">
      <pivotArea dataOnly="0" labelOnly="1" outline="0" fieldPosition="0">
        <references count="5">
          <reference field="1" count="0" selected="0"/>
          <reference field="7" count="1" selected="0">
            <x v="2"/>
          </reference>
          <reference field="9" count="1" selected="0">
            <x v="75"/>
          </reference>
          <reference field="10" count="1" selected="0">
            <x v="3"/>
          </reference>
          <reference field="11" count="1">
            <x v="156"/>
          </reference>
        </references>
      </pivotArea>
    </format>
    <format dxfId="135">
      <pivotArea dataOnly="0" labelOnly="1" outline="0" fieldPosition="0">
        <references count="5">
          <reference field="1" count="0" selected="0"/>
          <reference field="7" count="1" selected="0">
            <x v="2"/>
          </reference>
          <reference field="9" count="1" selected="0">
            <x v="76"/>
          </reference>
          <reference field="10" count="1" selected="0">
            <x v="3"/>
          </reference>
          <reference field="11" count="1">
            <x v="157"/>
          </reference>
        </references>
      </pivotArea>
    </format>
    <format dxfId="136">
      <pivotArea dataOnly="0" labelOnly="1" outline="0" fieldPosition="0">
        <references count="5">
          <reference field="1" count="0" selected="0"/>
          <reference field="7" count="1" selected="0">
            <x v="2"/>
          </reference>
          <reference field="9" count="1" selected="0">
            <x v="105"/>
          </reference>
          <reference field="10" count="1" selected="0">
            <x v="3"/>
          </reference>
          <reference field="11" count="1">
            <x v="150"/>
          </reference>
        </references>
      </pivotArea>
    </format>
    <format dxfId="137">
      <pivotArea dataOnly="0" labelOnly="1" outline="0" fieldPosition="0">
        <references count="5">
          <reference field="1" count="0" selected="0"/>
          <reference field="7" count="1" selected="0">
            <x v="2"/>
          </reference>
          <reference field="9" count="1" selected="0">
            <x v="106"/>
          </reference>
          <reference field="10" count="1" selected="0">
            <x v="3"/>
          </reference>
          <reference field="11" count="1">
            <x v="152"/>
          </reference>
        </references>
      </pivotArea>
    </format>
    <format dxfId="138">
      <pivotArea dataOnly="0" labelOnly="1" outline="0" fieldPosition="0">
        <references count="5">
          <reference field="1" count="0" selected="0"/>
          <reference field="7" count="1" selected="0">
            <x v="2"/>
          </reference>
          <reference field="9" count="1" selected="0">
            <x v="107"/>
          </reference>
          <reference field="10" count="1" selected="0">
            <x v="3"/>
          </reference>
          <reference field="11" count="1">
            <x v="151"/>
          </reference>
        </references>
      </pivotArea>
    </format>
    <format dxfId="139">
      <pivotArea dataOnly="0" labelOnly="1" outline="0" fieldPosition="0">
        <references count="5">
          <reference field="1" count="0" selected="0"/>
          <reference field="7" count="1" selected="0">
            <x v="2"/>
          </reference>
          <reference field="9" count="1" selected="0">
            <x v="108"/>
          </reference>
          <reference field="10" count="1" selected="0">
            <x v="3"/>
          </reference>
          <reference field="11" count="1">
            <x v="153"/>
          </reference>
        </references>
      </pivotArea>
    </format>
    <format dxfId="140">
      <pivotArea dataOnly="0" labelOnly="1" outline="0" fieldPosition="0">
        <references count="5">
          <reference field="1" count="0" selected="0"/>
          <reference field="7" count="1" selected="0">
            <x v="2"/>
          </reference>
          <reference field="9" count="1" selected="0">
            <x v="147"/>
          </reference>
          <reference field="10" count="1" selected="0">
            <x v="3"/>
          </reference>
          <reference field="11" count="1">
            <x v="158"/>
          </reference>
        </references>
      </pivotArea>
    </format>
    <format dxfId="141">
      <pivotArea dataOnly="0" labelOnly="1" outline="0" fieldPosition="0">
        <references count="5">
          <reference field="1" count="0" selected="0"/>
          <reference field="7" count="1" selected="0">
            <x v="2"/>
          </reference>
          <reference field="9" count="1" selected="0">
            <x v="148"/>
          </reference>
          <reference field="10" count="1" selected="0">
            <x v="3"/>
          </reference>
          <reference field="11" count="1">
            <x v="159"/>
          </reference>
        </references>
      </pivotArea>
    </format>
    <format dxfId="142">
      <pivotArea dataOnly="0" labelOnly="1" outline="0" fieldPosition="0">
        <references count="5">
          <reference field="1" count="0" selected="0"/>
          <reference field="7" count="1" selected="0">
            <x v="2"/>
          </reference>
          <reference field="9" count="1" selected="0">
            <x v="152"/>
          </reference>
          <reference field="10" count="1" selected="0">
            <x v="3"/>
          </reference>
          <reference field="11" count="1">
            <x v="160"/>
          </reference>
        </references>
      </pivotArea>
    </format>
    <format dxfId="143">
      <pivotArea dataOnly="0" labelOnly="1" outline="0" fieldPosition="0">
        <references count="5">
          <reference field="1" count="0" selected="0"/>
          <reference field="7" count="1" selected="0">
            <x v="2"/>
          </reference>
          <reference field="9" count="1" selected="0">
            <x v="242"/>
          </reference>
          <reference field="10" count="1" selected="0">
            <x v="3"/>
          </reference>
          <reference field="11" count="1">
            <x v="167"/>
          </reference>
        </references>
      </pivotArea>
    </format>
    <format dxfId="144">
      <pivotArea dataOnly="0" labelOnly="1" outline="0" fieldPosition="0">
        <references count="5">
          <reference field="1" count="0" selected="0"/>
          <reference field="7" count="1" selected="0">
            <x v="2"/>
          </reference>
          <reference field="9" count="1" selected="0">
            <x v="243"/>
          </reference>
          <reference field="10" count="1" selected="0">
            <x v="3"/>
          </reference>
          <reference field="11" count="1">
            <x v="168"/>
          </reference>
        </references>
      </pivotArea>
    </format>
    <format dxfId="145">
      <pivotArea dataOnly="0" labelOnly="1" outline="0" fieldPosition="0">
        <references count="5">
          <reference field="1" count="0" selected="0"/>
          <reference field="7" count="1" selected="0">
            <x v="2"/>
          </reference>
          <reference field="9" count="1" selected="0">
            <x v="246"/>
          </reference>
          <reference field="10" count="1" selected="0">
            <x v="3"/>
          </reference>
          <reference field="11" count="1">
            <x v="169"/>
          </reference>
        </references>
      </pivotArea>
    </format>
    <format dxfId="146">
      <pivotArea dataOnly="0" labelOnly="1" outline="0" fieldPosition="0">
        <references count="5">
          <reference field="1" count="0" selected="0"/>
          <reference field="7" count="1" selected="0">
            <x v="2"/>
          </reference>
          <reference field="9" count="1" selected="0">
            <x v="247"/>
          </reference>
          <reference field="10" count="1" selected="0">
            <x v="3"/>
          </reference>
          <reference field="11" count="1">
            <x v="170"/>
          </reference>
        </references>
      </pivotArea>
    </format>
    <format dxfId="147">
      <pivotArea dataOnly="0" labelOnly="1" outline="0" fieldPosition="0">
        <references count="5">
          <reference field="1" count="0" selected="0"/>
          <reference field="7" count="1" selected="0">
            <x v="2"/>
          </reference>
          <reference field="9" count="1" selected="0">
            <x v="248"/>
          </reference>
          <reference field="10" count="1" selected="0">
            <x v="3"/>
          </reference>
          <reference field="11" count="1">
            <x v="161"/>
          </reference>
        </references>
      </pivotArea>
    </format>
    <format dxfId="148">
      <pivotArea dataOnly="0" labelOnly="1" outline="0" fieldPosition="0">
        <references count="5">
          <reference field="1" count="0" selected="0"/>
          <reference field="7" count="1" selected="0">
            <x v="2"/>
          </reference>
          <reference field="9" count="1" selected="0">
            <x v="252"/>
          </reference>
          <reference field="10" count="1" selected="0">
            <x v="3"/>
          </reference>
          <reference field="11" count="1">
            <x v="162"/>
          </reference>
        </references>
      </pivotArea>
    </format>
    <format dxfId="149">
      <pivotArea dataOnly="0" labelOnly="1" outline="0" fieldPosition="0">
        <references count="5">
          <reference field="1" count="0" selected="0"/>
          <reference field="7" count="1" selected="0">
            <x v="2"/>
          </reference>
          <reference field="9" count="1" selected="0">
            <x v="275"/>
          </reference>
          <reference field="10" count="1" selected="0">
            <x v="3"/>
          </reference>
          <reference field="11" count="1">
            <x v="164"/>
          </reference>
        </references>
      </pivotArea>
    </format>
    <format dxfId="150">
      <pivotArea dataOnly="0" labelOnly="1" outline="0" fieldPosition="0">
        <references count="5">
          <reference field="1" count="0" selected="0"/>
          <reference field="7" count="1" selected="0">
            <x v="2"/>
          </reference>
          <reference field="9" count="1" selected="0">
            <x v="276"/>
          </reference>
          <reference field="10" count="1" selected="0">
            <x v="3"/>
          </reference>
          <reference field="11" count="1">
            <x v="165"/>
          </reference>
        </references>
      </pivotArea>
    </format>
    <format dxfId="151">
      <pivotArea dataOnly="0" labelOnly="1" outline="0" fieldPosition="0">
        <references count="5">
          <reference field="1" count="0" selected="0"/>
          <reference field="7" count="1" selected="0">
            <x v="2"/>
          </reference>
          <reference field="9" count="1" selected="0">
            <x v="299"/>
          </reference>
          <reference field="10" count="1" selected="0">
            <x v="3"/>
          </reference>
          <reference field="11" count="1">
            <x v="163"/>
          </reference>
        </references>
      </pivotArea>
    </format>
    <format dxfId="152">
      <pivotArea dataOnly="0" labelOnly="1" outline="0" fieldPosition="0">
        <references count="5">
          <reference field="1" count="0" selected="0"/>
          <reference field="7" count="1" selected="0">
            <x v="2"/>
          </reference>
          <reference field="9" count="1" selected="0">
            <x v="300"/>
          </reference>
          <reference field="10" count="1" selected="0">
            <x v="3"/>
          </reference>
          <reference field="11" count="1">
            <x v="166"/>
          </reference>
        </references>
      </pivotArea>
    </format>
    <format dxfId="153">
      <pivotArea dataOnly="0" labelOnly="1" outline="0" fieldPosition="0">
        <references count="5">
          <reference field="1" count="0" selected="0"/>
          <reference field="7" count="1" selected="0">
            <x v="2"/>
          </reference>
          <reference field="9" count="1" selected="0">
            <x v="333"/>
          </reference>
          <reference field="10" count="1" selected="0">
            <x v="3"/>
          </reference>
          <reference field="11" count="1">
            <x v="261"/>
          </reference>
        </references>
      </pivotArea>
    </format>
    <format dxfId="154">
      <pivotArea dataOnly="0" labelOnly="1" outline="0" fieldPosition="0">
        <references count="5">
          <reference field="1" count="0" selected="0"/>
          <reference field="7" count="1" selected="0">
            <x v="2"/>
          </reference>
          <reference field="9" count="1" selected="0">
            <x v="335"/>
          </reference>
          <reference field="10" count="1" selected="0">
            <x v="3"/>
          </reference>
          <reference field="11" count="1">
            <x v="257"/>
          </reference>
        </references>
      </pivotArea>
    </format>
    <format dxfId="155">
      <pivotArea dataOnly="0" labelOnly="1" outline="0" fieldPosition="0">
        <references count="5">
          <reference field="1" count="0" selected="0"/>
          <reference field="7" count="1" selected="0">
            <x v="2"/>
          </reference>
          <reference field="9" count="1" selected="0">
            <x v="336"/>
          </reference>
          <reference field="10" count="1" selected="0">
            <x v="3"/>
          </reference>
          <reference field="11" count="1">
            <x v="258"/>
          </reference>
        </references>
      </pivotArea>
    </format>
    <format dxfId="156">
      <pivotArea dataOnly="0" labelOnly="1" outline="0" fieldPosition="0">
        <references count="5">
          <reference field="1" count="0" selected="0"/>
          <reference field="7" count="1" selected="0">
            <x v="2"/>
          </reference>
          <reference field="9" count="1" selected="0">
            <x v="338"/>
          </reference>
          <reference field="10" count="1" selected="0">
            <x v="3"/>
          </reference>
          <reference field="11" count="1">
            <x v="259"/>
          </reference>
        </references>
      </pivotArea>
    </format>
    <format dxfId="157">
      <pivotArea dataOnly="0" labelOnly="1" outline="0" fieldPosition="0">
        <references count="5">
          <reference field="1" count="0" selected="0"/>
          <reference field="7" count="1" selected="0">
            <x v="2"/>
          </reference>
          <reference field="9" count="1" selected="0">
            <x v="345"/>
          </reference>
          <reference field="10" count="1" selected="0">
            <x v="3"/>
          </reference>
          <reference field="11" count="1">
            <x v="260"/>
          </reference>
        </references>
      </pivotArea>
    </format>
    <format dxfId="158">
      <pivotArea dataOnly="0" labelOnly="1" outline="0" fieldPosition="0">
        <references count="5">
          <reference field="1" count="0" selected="0"/>
          <reference field="7" count="1" selected="0">
            <x v="2"/>
          </reference>
          <reference field="9" count="1" selected="0">
            <x v="233"/>
          </reference>
          <reference field="10" count="1" selected="0">
            <x v="4"/>
          </reference>
          <reference field="11" count="1">
            <x v="262"/>
          </reference>
        </references>
      </pivotArea>
    </format>
    <format dxfId="159">
      <pivotArea dataOnly="0" labelOnly="1" outline="0" fieldPosition="0">
        <references count="5">
          <reference field="1" count="0" selected="0"/>
          <reference field="7" count="1" selected="0">
            <x v="2"/>
          </reference>
          <reference field="9" count="1" selected="0">
            <x v="47"/>
          </reference>
          <reference field="10" count="1" selected="0">
            <x v="5"/>
          </reference>
          <reference field="11" count="1">
            <x v="99"/>
          </reference>
        </references>
      </pivotArea>
    </format>
    <format dxfId="160">
      <pivotArea dataOnly="0" labelOnly="1" outline="0" fieldPosition="0">
        <references count="5">
          <reference field="1" count="0" selected="0"/>
          <reference field="7" count="1" selected="0">
            <x v="2"/>
          </reference>
          <reference field="9" count="1" selected="0">
            <x v="48"/>
          </reference>
          <reference field="10" count="1" selected="0">
            <x v="5"/>
          </reference>
          <reference field="11" count="1">
            <x v="95"/>
          </reference>
        </references>
      </pivotArea>
    </format>
    <format dxfId="161">
      <pivotArea dataOnly="0" labelOnly="1" outline="0" fieldPosition="0">
        <references count="5">
          <reference field="1" count="0" selected="0"/>
          <reference field="7" count="1" selected="0">
            <x v="2"/>
          </reference>
          <reference field="9" count="1" selected="0">
            <x v="62"/>
          </reference>
          <reference field="10" count="1" selected="0">
            <x v="5"/>
          </reference>
          <reference field="11" count="1">
            <x v="84"/>
          </reference>
        </references>
      </pivotArea>
    </format>
    <format dxfId="162">
      <pivotArea dataOnly="0" labelOnly="1" outline="0" fieldPosition="0">
        <references count="5">
          <reference field="1" count="0" selected="0"/>
          <reference field="7" count="1" selected="0">
            <x v="2"/>
          </reference>
          <reference field="9" count="1" selected="0">
            <x v="63"/>
          </reference>
          <reference field="10" count="1" selected="0">
            <x v="5"/>
          </reference>
          <reference field="11" count="1">
            <x v="91"/>
          </reference>
        </references>
      </pivotArea>
    </format>
    <format dxfId="163">
      <pivotArea dataOnly="0" labelOnly="1" outline="0" fieldPosition="0">
        <references count="5">
          <reference field="1" count="0" selected="0"/>
          <reference field="7" count="1" selected="0">
            <x v="2"/>
          </reference>
          <reference field="9" count="1" selected="0">
            <x v="64"/>
          </reference>
          <reference field="10" count="1" selected="0">
            <x v="5"/>
          </reference>
          <reference field="11" count="1">
            <x v="89"/>
          </reference>
        </references>
      </pivotArea>
    </format>
    <format dxfId="164">
      <pivotArea dataOnly="0" labelOnly="1" outline="0" fieldPosition="0">
        <references count="5">
          <reference field="1" count="0" selected="0"/>
          <reference field="7" count="1" selected="0">
            <x v="2"/>
          </reference>
          <reference field="9" count="1" selected="0">
            <x v="65"/>
          </reference>
          <reference field="10" count="1" selected="0">
            <x v="5"/>
          </reference>
          <reference field="11" count="1">
            <x v="90"/>
          </reference>
        </references>
      </pivotArea>
    </format>
    <format dxfId="165">
      <pivotArea dataOnly="0" labelOnly="1" outline="0" fieldPosition="0">
        <references count="5">
          <reference field="1" count="0" selected="0"/>
          <reference field="7" count="1" selected="0">
            <x v="2"/>
          </reference>
          <reference field="9" count="1" selected="0">
            <x v="66"/>
          </reference>
          <reference field="10" count="1" selected="0">
            <x v="5"/>
          </reference>
          <reference field="11" count="1">
            <x v="82"/>
          </reference>
        </references>
      </pivotArea>
    </format>
    <format dxfId="166">
      <pivotArea dataOnly="0" labelOnly="1" outline="0" fieldPosition="0">
        <references count="5">
          <reference field="1" count="0" selected="0"/>
          <reference field="7" count="1" selected="0">
            <x v="2"/>
          </reference>
          <reference field="9" count="1" selected="0">
            <x v="67"/>
          </reference>
          <reference field="10" count="1" selected="0">
            <x v="5"/>
          </reference>
          <reference field="11" count="1">
            <x v="83"/>
          </reference>
        </references>
      </pivotArea>
    </format>
    <format dxfId="167">
      <pivotArea dataOnly="0" labelOnly="1" outline="0" fieldPosition="0">
        <references count="5">
          <reference field="1" count="0" selected="0"/>
          <reference field="7" count="1" selected="0">
            <x v="2"/>
          </reference>
          <reference field="9" count="1" selected="0">
            <x v="68"/>
          </reference>
          <reference field="10" count="1" selected="0">
            <x v="5"/>
          </reference>
          <reference field="11" count="1">
            <x v="88"/>
          </reference>
        </references>
      </pivotArea>
    </format>
    <format dxfId="168">
      <pivotArea dataOnly="0" labelOnly="1" outline="0" fieldPosition="0">
        <references count="5">
          <reference field="1" count="0" selected="0"/>
          <reference field="7" count="1" selected="0">
            <x v="2"/>
          </reference>
          <reference field="9" count="1" selected="0">
            <x v="69"/>
          </reference>
          <reference field="10" count="1" selected="0">
            <x v="5"/>
          </reference>
          <reference field="11" count="1">
            <x v="86"/>
          </reference>
        </references>
      </pivotArea>
    </format>
    <format dxfId="169">
      <pivotArea dataOnly="0" labelOnly="1" outline="0" fieldPosition="0">
        <references count="5">
          <reference field="1" count="0" selected="0"/>
          <reference field="7" count="1" selected="0">
            <x v="2"/>
          </reference>
          <reference field="9" count="1" selected="0">
            <x v="70"/>
          </reference>
          <reference field="10" count="1" selected="0">
            <x v="5"/>
          </reference>
          <reference field="11" count="1">
            <x v="85"/>
          </reference>
        </references>
      </pivotArea>
    </format>
    <format dxfId="170">
      <pivotArea dataOnly="0" labelOnly="1" outline="0" fieldPosition="0">
        <references count="5">
          <reference field="1" count="0" selected="0"/>
          <reference field="7" count="1" selected="0">
            <x v="2"/>
          </reference>
          <reference field="9" count="1" selected="0">
            <x v="71"/>
          </reference>
          <reference field="10" count="1" selected="0">
            <x v="5"/>
          </reference>
          <reference field="11" count="1">
            <x v="92"/>
          </reference>
        </references>
      </pivotArea>
    </format>
    <format dxfId="171">
      <pivotArea dataOnly="0" labelOnly="1" outline="0" fieldPosition="0">
        <references count="5">
          <reference field="1" count="0" selected="0"/>
          <reference field="7" count="1" selected="0">
            <x v="2"/>
          </reference>
          <reference field="9" count="1" selected="0">
            <x v="72"/>
          </reference>
          <reference field="10" count="1" selected="0">
            <x v="5"/>
          </reference>
          <reference field="11" count="1">
            <x v="87"/>
          </reference>
        </references>
      </pivotArea>
    </format>
    <format dxfId="172">
      <pivotArea dataOnly="0" labelOnly="1" outline="0" fieldPosition="0">
        <references count="5">
          <reference field="1" count="0" selected="0"/>
          <reference field="7" count="1" selected="0">
            <x v="2"/>
          </reference>
          <reference field="9" count="1" selected="0">
            <x v="115"/>
          </reference>
          <reference field="10" count="1" selected="0">
            <x v="5"/>
          </reference>
          <reference field="11" count="1">
            <x v="100"/>
          </reference>
        </references>
      </pivotArea>
    </format>
    <format dxfId="173">
      <pivotArea dataOnly="0" labelOnly="1" outline="0" fieldPosition="0">
        <references count="5">
          <reference field="1" count="0" selected="0"/>
          <reference field="7" count="1" selected="0">
            <x v="2"/>
          </reference>
          <reference field="9" count="1" selected="0">
            <x v="116"/>
          </reference>
          <reference field="10" count="1" selected="0">
            <x v="5"/>
          </reference>
          <reference field="11" count="1">
            <x v="96"/>
          </reference>
        </references>
      </pivotArea>
    </format>
    <format dxfId="174">
      <pivotArea dataOnly="0" labelOnly="1" outline="0" fieldPosition="0">
        <references count="5">
          <reference field="1" count="0" selected="0"/>
          <reference field="7" count="1" selected="0">
            <x v="2"/>
          </reference>
          <reference field="9" count="1" selected="0">
            <x v="153"/>
          </reference>
          <reference field="10" count="1" selected="0">
            <x v="5"/>
          </reference>
          <reference field="11" count="1">
            <x v="101"/>
          </reference>
        </references>
      </pivotArea>
    </format>
    <format dxfId="175">
      <pivotArea dataOnly="0" labelOnly="1" outline="0" fieldPosition="0">
        <references count="5">
          <reference field="1" count="0" selected="0"/>
          <reference field="7" count="1" selected="0">
            <x v="2"/>
          </reference>
          <reference field="9" count="1" selected="0">
            <x v="154"/>
          </reference>
          <reference field="10" count="1" selected="0">
            <x v="5"/>
          </reference>
          <reference field="11" count="1">
            <x v="97"/>
          </reference>
        </references>
      </pivotArea>
    </format>
    <format dxfId="176">
      <pivotArea dataOnly="0" labelOnly="1" outline="0" fieldPosition="0">
        <references count="5">
          <reference field="1" count="0" selected="0"/>
          <reference field="7" count="1" selected="0">
            <x v="2"/>
          </reference>
          <reference field="9" count="1" selected="0">
            <x v="156"/>
          </reference>
          <reference field="10" count="1" selected="0">
            <x v="5"/>
          </reference>
          <reference field="11" count="1">
            <x v="93"/>
          </reference>
        </references>
      </pivotArea>
    </format>
    <format dxfId="177">
      <pivotArea dataOnly="0" labelOnly="1" outline="0" fieldPosition="0">
        <references count="5">
          <reference field="1" count="0" selected="0"/>
          <reference field="7" count="1" selected="0">
            <x v="2"/>
          </reference>
          <reference field="9" count="1" selected="0">
            <x v="203"/>
          </reference>
          <reference field="10" count="1" selected="0">
            <x v="5"/>
          </reference>
          <reference field="11" count="1">
            <x v="192"/>
          </reference>
        </references>
      </pivotArea>
    </format>
    <format dxfId="178">
      <pivotArea dataOnly="0" labelOnly="1" outline="0" fieldPosition="0">
        <references count="5">
          <reference field="1" count="0" selected="0"/>
          <reference field="7" count="1" selected="0">
            <x v="2"/>
          </reference>
          <reference field="9" count="1" selected="0">
            <x v="324"/>
          </reference>
          <reference field="10" count="1" selected="0">
            <x v="5"/>
          </reference>
          <reference field="11" count="1">
            <x v="98"/>
          </reference>
        </references>
      </pivotArea>
    </format>
    <format dxfId="179">
      <pivotArea dataOnly="0" labelOnly="1" outline="0" fieldPosition="0">
        <references count="5">
          <reference field="1" count="0" selected="0"/>
          <reference field="7" count="1" selected="0">
            <x v="2"/>
          </reference>
          <reference field="9" count="1" selected="0">
            <x v="325"/>
          </reference>
          <reference field="10" count="1" selected="0">
            <x v="5"/>
          </reference>
          <reference field="11" count="1">
            <x v="94"/>
          </reference>
        </references>
      </pivotArea>
    </format>
    <format dxfId="180">
      <pivotArea dataOnly="0" labelOnly="1" outline="0" fieldPosition="0">
        <references count="5">
          <reference field="1" count="0" selected="0"/>
          <reference field="7" count="1" selected="0">
            <x v="2"/>
          </reference>
          <reference field="9" count="1" selected="0">
            <x v="330"/>
          </reference>
          <reference field="10" count="1" selected="0">
            <x v="5"/>
          </reference>
          <reference field="11" count="1">
            <x v="193"/>
          </reference>
        </references>
      </pivotArea>
    </format>
    <format dxfId="181">
      <pivotArea dataOnly="0" labelOnly="1" outline="0" fieldPosition="0">
        <references count="5">
          <reference field="1" count="0" selected="0"/>
          <reference field="7" count="1" selected="0">
            <x v="2"/>
          </reference>
          <reference field="9" count="1" selected="0">
            <x v="122"/>
          </reference>
          <reference field="10" count="1" selected="0">
            <x v="6"/>
          </reference>
          <reference field="11" count="1">
            <x v="61"/>
          </reference>
        </references>
      </pivotArea>
    </format>
    <format dxfId="182">
      <pivotArea dataOnly="0" labelOnly="1" outline="0" fieldPosition="0">
        <references count="5">
          <reference field="1" count="0" selected="0"/>
          <reference field="7" count="1" selected="0">
            <x v="2"/>
          </reference>
          <reference field="9" count="1" selected="0">
            <x v="126"/>
          </reference>
          <reference field="10" count="1" selected="0">
            <x v="6"/>
          </reference>
          <reference field="11" count="1">
            <x v="78"/>
          </reference>
        </references>
      </pivotArea>
    </format>
    <format dxfId="183">
      <pivotArea dataOnly="0" labelOnly="1" outline="0" fieldPosition="0">
        <references count="5">
          <reference field="1" count="0" selected="0"/>
          <reference field="7" count="1" selected="0">
            <x v="2"/>
          </reference>
          <reference field="9" count="1" selected="0">
            <x v="137"/>
          </reference>
          <reference field="10" count="1" selected="0">
            <x v="6"/>
          </reference>
          <reference field="11" count="1">
            <x v="41"/>
          </reference>
        </references>
      </pivotArea>
    </format>
    <format dxfId="184">
      <pivotArea dataOnly="0" labelOnly="1" outline="0" fieldPosition="0">
        <references count="5">
          <reference field="1" count="0" selected="0"/>
          <reference field="7" count="1" selected="0">
            <x v="2"/>
          </reference>
          <reference field="9" count="1" selected="0">
            <x v="142"/>
          </reference>
          <reference field="10" count="1" selected="0">
            <x v="6"/>
          </reference>
          <reference field="11" count="1">
            <x v="40"/>
          </reference>
        </references>
      </pivotArea>
    </format>
    <format dxfId="185">
      <pivotArea dataOnly="0" labelOnly="1" outline="0" fieldPosition="0">
        <references count="5">
          <reference field="1" count="0" selected="0"/>
          <reference field="7" count="1" selected="0">
            <x v="2"/>
          </reference>
          <reference field="9" count="1" selected="0">
            <x v="190"/>
          </reference>
          <reference field="10" count="1" selected="0">
            <x v="6"/>
          </reference>
          <reference field="11" count="1">
            <x v="6"/>
          </reference>
        </references>
      </pivotArea>
    </format>
    <format dxfId="186">
      <pivotArea dataOnly="0" labelOnly="1" outline="0" fieldPosition="0">
        <references count="5">
          <reference field="1" count="0" selected="0"/>
          <reference field="7" count="1" selected="0">
            <x v="2"/>
          </reference>
          <reference field="9" count="1" selected="0">
            <x v="227"/>
          </reference>
          <reference field="10" count="1" selected="0">
            <x v="6"/>
          </reference>
          <reference field="11" count="1">
            <x v="34"/>
          </reference>
        </references>
      </pivotArea>
    </format>
    <format dxfId="187">
      <pivotArea dataOnly="0" labelOnly="1" outline="0" fieldPosition="0">
        <references count="5">
          <reference field="1" count="0" selected="0"/>
          <reference field="7" count="1" selected="0">
            <x v="2"/>
          </reference>
          <reference field="9" count="1" selected="0">
            <x v="308"/>
          </reference>
          <reference field="10" count="1" selected="0">
            <x v="6"/>
          </reference>
          <reference field="11" count="1">
            <x v="262"/>
          </reference>
        </references>
      </pivotArea>
    </format>
    <format dxfId="188">
      <pivotArea dataOnly="0" labelOnly="1" outline="0" fieldPosition="0">
        <references count="5">
          <reference field="1" count="0" selected="0"/>
          <reference field="7" count="1" selected="0">
            <x v="2"/>
          </reference>
          <reference field="9" count="1" selected="0">
            <x v="313"/>
          </reference>
          <reference field="10" count="1" selected="0">
            <x v="6"/>
          </reference>
          <reference field="11" count="1">
            <x v="32"/>
          </reference>
        </references>
      </pivotArea>
    </format>
    <format dxfId="189">
      <pivotArea dataOnly="0" labelOnly="1" outline="0" fieldPosition="0">
        <references count="5">
          <reference field="1" count="0" selected="0"/>
          <reference field="7" count="1" selected="0">
            <x v="2"/>
          </reference>
          <reference field="9" count="1" selected="0">
            <x v="318"/>
          </reference>
          <reference field="10" count="1" selected="0">
            <x v="6"/>
          </reference>
          <reference field="11" count="1">
            <x v="33"/>
          </reference>
        </references>
      </pivotArea>
    </format>
    <format dxfId="190">
      <pivotArea dataOnly="0" labelOnly="1" outline="0" fieldPosition="0">
        <references count="5">
          <reference field="1" count="0" selected="0"/>
          <reference field="7" count="1" selected="0">
            <x v="2"/>
          </reference>
          <reference field="9" count="1" selected="0">
            <x v="323"/>
          </reference>
          <reference field="10" count="1" selected="0">
            <x v="6"/>
          </reference>
          <reference field="11" count="1">
            <x v="36"/>
          </reference>
        </references>
      </pivotArea>
    </format>
    <format dxfId="191">
      <pivotArea dataOnly="0" labelOnly="1" outline="0" fieldPosition="0">
        <references count="5">
          <reference field="1" count="0" selected="0"/>
          <reference field="7" count="1" selected="0">
            <x v="2"/>
          </reference>
          <reference field="9" count="1" selected="0">
            <x v="347"/>
          </reference>
          <reference field="10" count="1" selected="0">
            <x v="6"/>
          </reference>
          <reference field="11" count="1">
            <x v="28"/>
          </reference>
        </references>
      </pivotArea>
    </format>
    <format dxfId="192">
      <pivotArea dataOnly="0" labelOnly="1" outline="0" fieldPosition="0">
        <references count="5">
          <reference field="1" count="0" selected="0"/>
          <reference field="7" count="1" selected="0">
            <x v="2"/>
          </reference>
          <reference field="9" count="1" selected="0">
            <x v="352"/>
          </reference>
          <reference field="10" count="1" selected="0">
            <x v="6"/>
          </reference>
          <reference field="11" count="1">
            <x v="27"/>
          </reference>
        </references>
      </pivotArea>
    </format>
    <format dxfId="193">
      <pivotArea dataOnly="0" labelOnly="1" outline="0" fieldPosition="0">
        <references count="5">
          <reference field="1" count="0" selected="0"/>
          <reference field="7" count="1" selected="0">
            <x v="2"/>
          </reference>
          <reference field="9" count="1" selected="0">
            <x v="82"/>
          </reference>
          <reference field="10" count="1" selected="0">
            <x v="8"/>
          </reference>
          <reference field="11" count="1">
            <x v="133"/>
          </reference>
        </references>
      </pivotArea>
    </format>
    <format dxfId="194">
      <pivotArea dataOnly="0" labelOnly="1" outline="0" fieldPosition="0">
        <references count="5">
          <reference field="1" count="0" selected="0"/>
          <reference field="7" count="1" selected="0">
            <x v="2"/>
          </reference>
          <reference field="9" count="1" selected="0">
            <x v="91"/>
          </reference>
          <reference field="10" count="1" selected="0">
            <x v="8"/>
          </reference>
          <reference field="11" count="1">
            <x v="139"/>
          </reference>
        </references>
      </pivotArea>
    </format>
    <format dxfId="195">
      <pivotArea dataOnly="0" labelOnly="1" outline="0" fieldPosition="0">
        <references count="5">
          <reference field="1" count="0" selected="0"/>
          <reference field="7" count="1" selected="0">
            <x v="2"/>
          </reference>
          <reference field="9" count="1" selected="0">
            <x v="92"/>
          </reference>
          <reference field="10" count="1" selected="0">
            <x v="8"/>
          </reference>
          <reference field="11" count="1">
            <x v="137"/>
          </reference>
        </references>
      </pivotArea>
    </format>
    <format dxfId="196">
      <pivotArea dataOnly="0" labelOnly="1" outline="0" fieldPosition="0">
        <references count="5">
          <reference field="1" count="0" selected="0"/>
          <reference field="7" count="1" selected="0">
            <x v="2"/>
          </reference>
          <reference field="9" count="1" selected="0">
            <x v="97"/>
          </reference>
          <reference field="10" count="1" selected="0">
            <x v="8"/>
          </reference>
          <reference field="11" count="1">
            <x v="138"/>
          </reference>
        </references>
      </pivotArea>
    </format>
    <format dxfId="197">
      <pivotArea dataOnly="0" labelOnly="1" outline="0" fieldPosition="0">
        <references count="5">
          <reference field="1" count="0" selected="0"/>
          <reference field="7" count="1" selected="0">
            <x v="2"/>
          </reference>
          <reference field="9" count="1" selected="0">
            <x v="98"/>
          </reference>
          <reference field="10" count="1" selected="0">
            <x v="8"/>
          </reference>
          <reference field="11" count="1">
            <x v="136"/>
          </reference>
        </references>
      </pivotArea>
    </format>
    <format dxfId="198">
      <pivotArea dataOnly="0" labelOnly="1" outline="0" fieldPosition="0">
        <references count="5">
          <reference field="1" count="0" selected="0"/>
          <reference field="7" count="1" selected="0">
            <x v="2"/>
          </reference>
          <reference field="9" count="1" selected="0">
            <x v="102"/>
          </reference>
          <reference field="10" count="1" selected="0">
            <x v="8"/>
          </reference>
          <reference field="11" count="1">
            <x v="142"/>
          </reference>
        </references>
      </pivotArea>
    </format>
    <format dxfId="199">
      <pivotArea dataOnly="0" labelOnly="1" outline="0" fieldPosition="0">
        <references count="5">
          <reference field="1" count="0" selected="0"/>
          <reference field="7" count="1" selected="0">
            <x v="2"/>
          </reference>
          <reference field="9" count="1" selected="0">
            <x v="103"/>
          </reference>
          <reference field="10" count="1" selected="0">
            <x v="8"/>
          </reference>
          <reference field="11" count="1">
            <x v="140"/>
          </reference>
        </references>
      </pivotArea>
    </format>
    <format dxfId="200">
      <pivotArea dataOnly="0" labelOnly="1" outline="0" fieldPosition="0">
        <references count="5">
          <reference field="1" count="0" selected="0"/>
          <reference field="7" count="1" selected="0">
            <x v="2"/>
          </reference>
          <reference field="9" count="1" selected="0">
            <x v="104"/>
          </reference>
          <reference field="10" count="1" selected="0">
            <x v="8"/>
          </reference>
          <reference field="11" count="1">
            <x v="141"/>
          </reference>
        </references>
      </pivotArea>
    </format>
    <format dxfId="201">
      <pivotArea dataOnly="0" labelOnly="1" outline="0" fieldPosition="0">
        <references count="5">
          <reference field="1" count="0" selected="0"/>
          <reference field="7" count="1" selected="0">
            <x v="2"/>
          </reference>
          <reference field="9" count="1" selected="0">
            <x v="149"/>
          </reference>
          <reference field="10" count="1" selected="0">
            <x v="8"/>
          </reference>
          <reference field="11" count="1">
            <x v="173"/>
          </reference>
        </references>
      </pivotArea>
    </format>
    <format dxfId="202">
      <pivotArea dataOnly="0" labelOnly="1" outline="0" fieldPosition="0">
        <references count="5">
          <reference field="1" count="0" selected="0"/>
          <reference field="7" count="1" selected="0">
            <x v="2"/>
          </reference>
          <reference field="9" count="1" selected="0">
            <x v="150"/>
          </reference>
          <reference field="10" count="1" selected="0">
            <x v="8"/>
          </reference>
          <reference field="11" count="1">
            <x v="171"/>
          </reference>
        </references>
      </pivotArea>
    </format>
    <format dxfId="203">
      <pivotArea dataOnly="0" labelOnly="1" outline="0" fieldPosition="0">
        <references count="5">
          <reference field="1" count="0" selected="0"/>
          <reference field="7" count="1" selected="0">
            <x v="2"/>
          </reference>
          <reference field="9" count="1" selected="0">
            <x v="151"/>
          </reference>
          <reference field="10" count="1" selected="0">
            <x v="8"/>
          </reference>
          <reference field="11" count="1">
            <x v="172"/>
          </reference>
        </references>
      </pivotArea>
    </format>
    <format dxfId="204">
      <pivotArea dataOnly="0" labelOnly="1" outline="0" fieldPosition="0">
        <references count="5">
          <reference field="1" count="0" selected="0"/>
          <reference field="7" count="1" selected="0">
            <x v="2"/>
          </reference>
          <reference field="9" count="1" selected="0">
            <x v="217"/>
          </reference>
          <reference field="10" count="1" selected="0">
            <x v="8"/>
          </reference>
          <reference field="11" count="1">
            <x v="209"/>
          </reference>
        </references>
      </pivotArea>
    </format>
    <format dxfId="205">
      <pivotArea dataOnly="0" labelOnly="1" outline="0" fieldPosition="0">
        <references count="5">
          <reference field="1" count="0" selected="0"/>
          <reference field="7" count="1" selected="0">
            <x v="2"/>
          </reference>
          <reference field="9" count="1" selected="0">
            <x v="234"/>
          </reference>
          <reference field="10" count="1" selected="0">
            <x v="8"/>
          </reference>
          <reference field="11" count="1">
            <x v="222"/>
          </reference>
        </references>
      </pivotArea>
    </format>
    <format dxfId="206">
      <pivotArea dataOnly="0" labelOnly="1" outline="0" fieldPosition="0">
        <references count="5">
          <reference field="1" count="0" selected="0"/>
          <reference field="7" count="1" selected="0">
            <x v="2"/>
          </reference>
          <reference field="9" count="1" selected="0">
            <x v="235"/>
          </reference>
          <reference field="10" count="1" selected="0">
            <x v="8"/>
          </reference>
          <reference field="11" count="1">
            <x v="221"/>
          </reference>
        </references>
      </pivotArea>
    </format>
    <format dxfId="207">
      <pivotArea dataOnly="0" labelOnly="1" outline="0" fieldPosition="0">
        <references count="5">
          <reference field="1" count="0" selected="0"/>
          <reference field="7" count="1" selected="0">
            <x v="2"/>
          </reference>
          <reference field="9" count="1" selected="0">
            <x v="236"/>
          </reference>
          <reference field="10" count="1" selected="0">
            <x v="8"/>
          </reference>
          <reference field="11" count="1">
            <x v="220"/>
          </reference>
        </references>
      </pivotArea>
    </format>
    <format dxfId="208">
      <pivotArea dataOnly="0" labelOnly="1" outline="0" fieldPosition="0">
        <references count="5">
          <reference field="1" count="0" selected="0"/>
          <reference field="7" count="1" selected="0">
            <x v="2"/>
          </reference>
          <reference field="9" count="1" selected="0">
            <x v="237"/>
          </reference>
          <reference field="10" count="1" selected="0">
            <x v="8"/>
          </reference>
          <reference field="11" count="1">
            <x v="219"/>
          </reference>
        </references>
      </pivotArea>
    </format>
    <format dxfId="209">
      <pivotArea dataOnly="0" labelOnly="1" outline="0" fieldPosition="0">
        <references count="5">
          <reference field="1" count="0" selected="0"/>
          <reference field="7" count="1" selected="0">
            <x v="2"/>
          </reference>
          <reference field="9" count="1" selected="0">
            <x v="249"/>
          </reference>
          <reference field="10" count="1" selected="0">
            <x v="8"/>
          </reference>
          <reference field="11" count="1">
            <x v="225"/>
          </reference>
        </references>
      </pivotArea>
    </format>
    <format dxfId="210">
      <pivotArea dataOnly="0" labelOnly="1" outline="0" fieldPosition="0">
        <references count="5">
          <reference field="1" count="0" selected="0"/>
          <reference field="7" count="1" selected="0">
            <x v="2"/>
          </reference>
          <reference field="9" count="1" selected="0">
            <x v="250"/>
          </reference>
          <reference field="10" count="1" selected="0">
            <x v="8"/>
          </reference>
          <reference field="11" count="1">
            <x v="223"/>
          </reference>
        </references>
      </pivotArea>
    </format>
    <format dxfId="211">
      <pivotArea dataOnly="0" labelOnly="1" outline="0" fieldPosition="0">
        <references count="5">
          <reference field="1" count="0" selected="0"/>
          <reference field="7" count="1" selected="0">
            <x v="2"/>
          </reference>
          <reference field="9" count="1" selected="0">
            <x v="251"/>
          </reference>
          <reference field="10" count="1" selected="0">
            <x v="8"/>
          </reference>
          <reference field="11" count="1">
            <x v="224"/>
          </reference>
        </references>
      </pivotArea>
    </format>
    <format dxfId="212">
      <pivotArea dataOnly="0" labelOnly="1" outline="0" fieldPosition="0">
        <references count="5">
          <reference field="1" count="0" selected="0"/>
          <reference field="7" count="1" selected="0">
            <x v="2"/>
          </reference>
          <reference field="9" count="1" selected="0">
            <x v="264"/>
          </reference>
          <reference field="10" count="1" selected="0">
            <x v="8"/>
          </reference>
          <reference field="11" count="1">
            <x v="231"/>
          </reference>
        </references>
      </pivotArea>
    </format>
    <format dxfId="213">
      <pivotArea dataOnly="0" labelOnly="1" outline="0" fieldPosition="0">
        <references count="5">
          <reference field="1" count="0" selected="0"/>
          <reference field="7" count="1" selected="0">
            <x v="2"/>
          </reference>
          <reference field="9" count="1" selected="0">
            <x v="265"/>
          </reference>
          <reference field="10" count="1" selected="0">
            <x v="8"/>
          </reference>
          <reference field="11" count="1">
            <x v="229"/>
          </reference>
        </references>
      </pivotArea>
    </format>
    <format dxfId="214">
      <pivotArea dataOnly="0" labelOnly="1" outline="0" fieldPosition="0">
        <references count="5">
          <reference field="1" count="0" selected="0"/>
          <reference field="7" count="1" selected="0">
            <x v="2"/>
          </reference>
          <reference field="9" count="1" selected="0">
            <x v="266"/>
          </reference>
          <reference field="10" count="1" selected="0">
            <x v="8"/>
          </reference>
          <reference field="11" count="1">
            <x v="230"/>
          </reference>
        </references>
      </pivotArea>
    </format>
    <format dxfId="215">
      <pivotArea dataOnly="0" labelOnly="1" outline="0" fieldPosition="0">
        <references count="5">
          <reference field="1" count="0" selected="0"/>
          <reference field="7" count="1" selected="0">
            <x v="2"/>
          </reference>
          <reference field="9" count="1" selected="0">
            <x v="272"/>
          </reference>
          <reference field="10" count="1" selected="0">
            <x v="8"/>
          </reference>
          <reference field="11" count="1">
            <x v="245"/>
          </reference>
        </references>
      </pivotArea>
    </format>
    <format dxfId="216">
      <pivotArea dataOnly="0" labelOnly="1" outline="0" fieldPosition="0">
        <references count="5">
          <reference field="1" count="0" selected="0"/>
          <reference field="7" count="1" selected="0">
            <x v="2"/>
          </reference>
          <reference field="9" count="1" selected="0">
            <x v="273"/>
          </reference>
          <reference field="10" count="1" selected="0">
            <x v="8"/>
          </reference>
          <reference field="11" count="1">
            <x v="243"/>
          </reference>
        </references>
      </pivotArea>
    </format>
    <format dxfId="217">
      <pivotArea dataOnly="0" labelOnly="1" outline="0" fieldPosition="0">
        <references count="5">
          <reference field="1" count="0" selected="0"/>
          <reference field="7" count="1" selected="0">
            <x v="2"/>
          </reference>
          <reference field="9" count="1" selected="0">
            <x v="274"/>
          </reference>
          <reference field="10" count="1" selected="0">
            <x v="8"/>
          </reference>
          <reference field="11" count="1">
            <x v="244"/>
          </reference>
        </references>
      </pivotArea>
    </format>
    <format dxfId="218">
      <pivotArea dataOnly="0" labelOnly="1" outline="0" fieldPosition="0">
        <references count="5">
          <reference field="1" count="0" selected="0"/>
          <reference field="7" count="1" selected="0">
            <x v="2"/>
          </reference>
          <reference field="9" count="1" selected="0">
            <x v="283"/>
          </reference>
          <reference field="10" count="1" selected="0">
            <x v="8"/>
          </reference>
          <reference field="11" count="1">
            <x v="246"/>
          </reference>
        </references>
      </pivotArea>
    </format>
    <format dxfId="219">
      <pivotArea dataOnly="0" labelOnly="1" outline="0" fieldPosition="0">
        <references count="5">
          <reference field="1" count="0" selected="0"/>
          <reference field="7" count="1" selected="0">
            <x v="2"/>
          </reference>
          <reference field="9" count="1" selected="0">
            <x v="296"/>
          </reference>
          <reference field="10" count="1" selected="0">
            <x v="8"/>
          </reference>
          <reference field="11" count="1">
            <x v="253"/>
          </reference>
        </references>
      </pivotArea>
    </format>
    <format dxfId="220">
      <pivotArea dataOnly="0" labelOnly="1" outline="0" fieldPosition="0">
        <references count="5">
          <reference field="1" count="0" selected="0"/>
          <reference field="7" count="1" selected="0">
            <x v="2"/>
          </reference>
          <reference field="9" count="1" selected="0">
            <x v="297"/>
          </reference>
          <reference field="10" count="1" selected="0">
            <x v="8"/>
          </reference>
          <reference field="11" count="1">
            <x v="251"/>
          </reference>
        </references>
      </pivotArea>
    </format>
    <format dxfId="221">
      <pivotArea dataOnly="0" labelOnly="1" outline="0" fieldPosition="0">
        <references count="5">
          <reference field="1" count="0" selected="0"/>
          <reference field="7" count="1" selected="0">
            <x v="2"/>
          </reference>
          <reference field="9" count="1" selected="0">
            <x v="298"/>
          </reference>
          <reference field="10" count="1" selected="0">
            <x v="8"/>
          </reference>
          <reference field="11" count="1">
            <x v="252"/>
          </reference>
        </references>
      </pivotArea>
    </format>
    <format dxfId="222">
      <pivotArea dataOnly="0" labelOnly="1" outline="0" fieldPosition="0">
        <references count="5">
          <reference field="1" count="0" selected="0"/>
          <reference field="7" count="1" selected="0">
            <x v="3"/>
          </reference>
          <reference field="9" count="1" selected="0">
            <x v="192"/>
          </reference>
          <reference field="10" count="1" selected="0">
            <x v="0"/>
          </reference>
          <reference field="11" count="1">
            <x v="207"/>
          </reference>
        </references>
      </pivotArea>
    </format>
    <format dxfId="223">
      <pivotArea dataOnly="0" labelOnly="1" outline="0" fieldPosition="0">
        <references count="5">
          <reference field="1" count="0" selected="0"/>
          <reference field="7" count="1" selected="0">
            <x v="3"/>
          </reference>
          <reference field="9" count="1" selected="0">
            <x v="193"/>
          </reference>
          <reference field="10" count="1" selected="0">
            <x v="0"/>
          </reference>
          <reference field="11" count="1">
            <x v="207"/>
          </reference>
        </references>
      </pivotArea>
    </format>
    <format dxfId="224">
      <pivotArea dataOnly="0" labelOnly="1" outline="0" fieldPosition="0">
        <references count="5">
          <reference field="1" count="0" selected="0"/>
          <reference field="7" count="1" selected="0">
            <x v="3"/>
          </reference>
          <reference field="9" count="1" selected="0">
            <x v="194"/>
          </reference>
          <reference field="10" count="1" selected="0">
            <x v="0"/>
          </reference>
          <reference field="11" count="1">
            <x v="207"/>
          </reference>
        </references>
      </pivotArea>
    </format>
    <format dxfId="225">
      <pivotArea dataOnly="0" labelOnly="1" outline="0" fieldPosition="0">
        <references count="5">
          <reference field="1" count="0" selected="0"/>
          <reference field="7" count="1" selected="0">
            <x v="3"/>
          </reference>
          <reference field="9" count="1" selected="0">
            <x v="195"/>
          </reference>
          <reference field="10" count="1" selected="0">
            <x v="0"/>
          </reference>
          <reference field="11" count="1">
            <x v="207"/>
          </reference>
        </references>
      </pivotArea>
    </format>
    <format dxfId="226">
      <pivotArea dataOnly="0" labelOnly="1" outline="0" fieldPosition="0">
        <references count="5">
          <reference field="1" count="0" selected="0"/>
          <reference field="7" count="1" selected="0">
            <x v="3"/>
          </reference>
          <reference field="9" count="1" selected="0">
            <x v="233"/>
          </reference>
          <reference field="10" count="1" selected="0">
            <x v="4"/>
          </reference>
          <reference field="11" count="1">
            <x v="262"/>
          </reference>
        </references>
      </pivotArea>
    </format>
    <format dxfId="227">
      <pivotArea dataOnly="0" labelOnly="1" outline="0" fieldPosition="0">
        <references count="5">
          <reference field="1" count="0" selected="0"/>
          <reference field="7" count="1" selected="0">
            <x v="3"/>
          </reference>
          <reference field="9" count="1" selected="0">
            <x v="22"/>
          </reference>
          <reference field="10" count="1" selected="0">
            <x v="5"/>
          </reference>
          <reference field="11" count="1">
            <x v="109"/>
          </reference>
        </references>
      </pivotArea>
    </format>
    <format dxfId="228">
      <pivotArea dataOnly="0" labelOnly="1" outline="0" fieldPosition="0">
        <references count="5">
          <reference field="1" count="0" selected="0"/>
          <reference field="7" count="1" selected="0">
            <x v="3"/>
          </reference>
          <reference field="9" count="1" selected="0">
            <x v="23"/>
          </reference>
          <reference field="10" count="1" selected="0">
            <x v="5"/>
          </reference>
          <reference field="11" count="1">
            <x v="107"/>
          </reference>
        </references>
      </pivotArea>
    </format>
    <format dxfId="229">
      <pivotArea dataOnly="0" labelOnly="1" outline="0" fieldPosition="0">
        <references count="5">
          <reference field="1" count="0" selected="0"/>
          <reference field="7" count="1" selected="0">
            <x v="3"/>
          </reference>
          <reference field="9" count="1" selected="0">
            <x v="24"/>
          </reference>
          <reference field="10" count="1" selected="0">
            <x v="5"/>
          </reference>
          <reference field="11" count="1">
            <x v="111"/>
          </reference>
        </references>
      </pivotArea>
    </format>
    <format dxfId="230">
      <pivotArea dataOnly="0" labelOnly="1" outline="0" fieldPosition="0">
        <references count="5">
          <reference field="1" count="0" selected="0"/>
          <reference field="7" count="1" selected="0">
            <x v="3"/>
          </reference>
          <reference field="9" count="1" selected="0">
            <x v="25"/>
          </reference>
          <reference field="10" count="1" selected="0">
            <x v="5"/>
          </reference>
          <reference field="11" count="1">
            <x v="192"/>
          </reference>
        </references>
      </pivotArea>
    </format>
    <format dxfId="231">
      <pivotArea dataOnly="0" labelOnly="1" outline="0" fieldPosition="0">
        <references count="5">
          <reference field="1" count="0" selected="0"/>
          <reference field="7" count="1" selected="0">
            <x v="3"/>
          </reference>
          <reference field="9" count="1" selected="0">
            <x v="37"/>
          </reference>
          <reference field="10" count="1" selected="0">
            <x v="5"/>
          </reference>
          <reference field="11" count="1">
            <x v="110"/>
          </reference>
        </references>
      </pivotArea>
    </format>
    <format dxfId="232">
      <pivotArea dataOnly="0" labelOnly="1" outline="0" fieldPosition="0">
        <references count="5">
          <reference field="1" count="0" selected="0"/>
          <reference field="7" count="1" selected="0">
            <x v="3"/>
          </reference>
          <reference field="9" count="1" selected="0">
            <x v="130"/>
          </reference>
          <reference field="10" count="1" selected="0">
            <x v="5"/>
          </reference>
          <reference field="11" count="1">
            <x v="112"/>
          </reference>
        </references>
      </pivotArea>
    </format>
    <format dxfId="233">
      <pivotArea dataOnly="0" labelOnly="1" outline="0" fieldPosition="0">
        <references count="5">
          <reference field="1" count="0" selected="0"/>
          <reference field="7" count="1" selected="0">
            <x v="3"/>
          </reference>
          <reference field="9" count="1" selected="0">
            <x v="157"/>
          </reference>
          <reference field="10" count="1" selected="0">
            <x v="5"/>
          </reference>
          <reference field="11" count="1">
            <x v="105"/>
          </reference>
        </references>
      </pivotArea>
    </format>
    <format dxfId="234">
      <pivotArea dataOnly="0" labelOnly="1" outline="0" fieldPosition="0">
        <references count="5">
          <reference field="1" count="0" selected="0"/>
          <reference field="7" count="1" selected="0">
            <x v="3"/>
          </reference>
          <reference field="9" count="1" selected="0">
            <x v="158"/>
          </reference>
          <reference field="10" count="1" selected="0">
            <x v="5"/>
          </reference>
          <reference field="11" count="1">
            <x v="104"/>
          </reference>
        </references>
      </pivotArea>
    </format>
    <format dxfId="235">
      <pivotArea dataOnly="0" labelOnly="1" outline="0" fieldPosition="0">
        <references count="5">
          <reference field="1" count="0" selected="0"/>
          <reference field="7" count="1" selected="0">
            <x v="3"/>
          </reference>
          <reference field="9" count="1" selected="0">
            <x v="159"/>
          </reference>
          <reference field="10" count="1" selected="0">
            <x v="5"/>
          </reference>
          <reference field="11" count="1">
            <x v="106"/>
          </reference>
        </references>
      </pivotArea>
    </format>
    <format dxfId="236">
      <pivotArea dataOnly="0" labelOnly="1" outline="0" fieldPosition="0">
        <references count="5">
          <reference field="1" count="0" selected="0"/>
          <reference field="7" count="1" selected="0">
            <x v="3"/>
          </reference>
          <reference field="9" count="1" selected="0">
            <x v="160"/>
          </reference>
          <reference field="10" count="1" selected="0">
            <x v="5"/>
          </reference>
          <reference field="11" count="1">
            <x v="113"/>
          </reference>
        </references>
      </pivotArea>
    </format>
    <format dxfId="237">
      <pivotArea dataOnly="0" labelOnly="1" outline="0" fieldPosition="0">
        <references count="5">
          <reference field="1" count="0" selected="0"/>
          <reference field="7" count="1" selected="0">
            <x v="3"/>
          </reference>
          <reference field="9" count="1" selected="0">
            <x v="161"/>
          </reference>
          <reference field="10" count="1" selected="0">
            <x v="5"/>
          </reference>
          <reference field="11" count="1">
            <x v="103"/>
          </reference>
        </references>
      </pivotArea>
    </format>
    <format dxfId="238">
      <pivotArea dataOnly="0" labelOnly="1" outline="0" fieldPosition="0">
        <references count="5">
          <reference field="1" count="0" selected="0"/>
          <reference field="7" count="1" selected="0">
            <x v="3"/>
          </reference>
          <reference field="9" count="1" selected="0">
            <x v="162"/>
          </reference>
          <reference field="10" count="1" selected="0">
            <x v="5"/>
          </reference>
          <reference field="11" count="1">
            <x v="193"/>
          </reference>
        </references>
      </pivotArea>
    </format>
    <format dxfId="239">
      <pivotArea dataOnly="0" labelOnly="1" outline="0" fieldPosition="0">
        <references count="5">
          <reference field="1" count="0" selected="0"/>
          <reference field="7" count="1" selected="0">
            <x v="3"/>
          </reference>
          <reference field="9" count="1" selected="0">
            <x v="163"/>
          </reference>
          <reference field="10" count="1" selected="0">
            <x v="5"/>
          </reference>
          <reference field="11" count="1">
            <x v="194"/>
          </reference>
        </references>
      </pivotArea>
    </format>
    <format dxfId="240">
      <pivotArea dataOnly="0" labelOnly="1" outline="0" fieldPosition="0">
        <references count="5">
          <reference field="1" count="0" selected="0"/>
          <reference field="7" count="1" selected="0">
            <x v="3"/>
          </reference>
          <reference field="9" count="1" selected="0">
            <x v="326"/>
          </reference>
          <reference field="10" count="1" selected="0">
            <x v="5"/>
          </reference>
          <reference field="11" count="1">
            <x v="108"/>
          </reference>
        </references>
      </pivotArea>
    </format>
    <format dxfId="241">
      <pivotArea dataOnly="0" labelOnly="1" outline="0" fieldPosition="0">
        <references count="5">
          <reference field="1" count="0" selected="0"/>
          <reference field="7" count="1" selected="0">
            <x v="3"/>
          </reference>
          <reference field="9" count="1" selected="0">
            <x v="329"/>
          </reference>
          <reference field="10" count="1" selected="0">
            <x v="5"/>
          </reference>
          <reference field="11" count="1">
            <x v="102"/>
          </reference>
        </references>
      </pivotArea>
    </format>
    <format dxfId="242">
      <pivotArea dataOnly="0" labelOnly="1" outline="0" fieldPosition="0">
        <references count="5">
          <reference field="1" count="0" selected="0"/>
          <reference field="7" count="1" selected="0">
            <x v="3"/>
          </reference>
          <reference field="9" count="1" selected="0">
            <x v="120"/>
          </reference>
          <reference field="10" count="1" selected="0">
            <x v="6"/>
          </reference>
          <reference field="11" count="1">
            <x v="61"/>
          </reference>
        </references>
      </pivotArea>
    </format>
    <format dxfId="243">
      <pivotArea dataOnly="0" labelOnly="1" outline="0" fieldPosition="0">
        <references count="5">
          <reference field="1" count="0" selected="0"/>
          <reference field="7" count="1" selected="0">
            <x v="3"/>
          </reference>
          <reference field="9" count="1" selected="0">
            <x v="129"/>
          </reference>
          <reference field="10" count="1" selected="0">
            <x v="6"/>
          </reference>
          <reference field="11" count="1">
            <x v="78"/>
          </reference>
        </references>
      </pivotArea>
    </format>
    <format dxfId="244">
      <pivotArea dataOnly="0" labelOnly="1" outline="0" fieldPosition="0">
        <references count="5">
          <reference field="1" count="0" selected="0"/>
          <reference field="7" count="1" selected="0">
            <x v="3"/>
          </reference>
          <reference field="9" count="1" selected="0">
            <x v="135"/>
          </reference>
          <reference field="10" count="1" selected="0">
            <x v="6"/>
          </reference>
          <reference field="11" count="1">
            <x v="41"/>
          </reference>
        </references>
      </pivotArea>
    </format>
    <format dxfId="245">
      <pivotArea dataOnly="0" labelOnly="1" outline="0" fieldPosition="0">
        <references count="5">
          <reference field="1" count="0" selected="0"/>
          <reference field="7" count="1" selected="0">
            <x v="3"/>
          </reference>
          <reference field="9" count="1" selected="0">
            <x v="140"/>
          </reference>
          <reference field="10" count="1" selected="0">
            <x v="6"/>
          </reference>
          <reference field="11" count="1">
            <x v="40"/>
          </reference>
        </references>
      </pivotArea>
    </format>
    <format dxfId="246">
      <pivotArea dataOnly="0" labelOnly="1" outline="0" fieldPosition="0">
        <references count="5">
          <reference field="1" count="0" selected="0"/>
          <reference field="7" count="1" selected="0">
            <x v="3"/>
          </reference>
          <reference field="9" count="1" selected="0">
            <x v="188"/>
          </reference>
          <reference field="10" count="1" selected="0">
            <x v="6"/>
          </reference>
          <reference field="11" count="1">
            <x v="6"/>
          </reference>
        </references>
      </pivotArea>
    </format>
    <format dxfId="247">
      <pivotArea dataOnly="0" labelOnly="1" outline="0" fieldPosition="0">
        <references count="5">
          <reference field="1" count="0" selected="0"/>
          <reference field="7" count="1" selected="0">
            <x v="3"/>
          </reference>
          <reference field="9" count="1" selected="0">
            <x v="225"/>
          </reference>
          <reference field="10" count="1" selected="0">
            <x v="6"/>
          </reference>
          <reference field="11" count="1">
            <x v="34"/>
          </reference>
        </references>
      </pivotArea>
    </format>
    <format dxfId="248">
      <pivotArea dataOnly="0" labelOnly="1" outline="0" fieldPosition="0">
        <references count="5">
          <reference field="1" count="0" selected="0"/>
          <reference field="7" count="1" selected="0">
            <x v="3"/>
          </reference>
          <reference field="9" count="1" selected="0">
            <x v="306"/>
          </reference>
          <reference field="10" count="1" selected="0">
            <x v="6"/>
          </reference>
          <reference field="11" count="1">
            <x v="262"/>
          </reference>
        </references>
      </pivotArea>
    </format>
    <format dxfId="249">
      <pivotArea dataOnly="0" labelOnly="1" outline="0" fieldPosition="0">
        <references count="5">
          <reference field="1" count="0" selected="0"/>
          <reference field="7" count="1" selected="0">
            <x v="3"/>
          </reference>
          <reference field="9" count="1" selected="0">
            <x v="311"/>
          </reference>
          <reference field="10" count="1" selected="0">
            <x v="6"/>
          </reference>
          <reference field="11" count="1">
            <x v="32"/>
          </reference>
        </references>
      </pivotArea>
    </format>
    <format dxfId="250">
      <pivotArea dataOnly="0" labelOnly="1" outline="0" fieldPosition="0">
        <references count="5">
          <reference field="1" count="0" selected="0"/>
          <reference field="7" count="1" selected="0">
            <x v="3"/>
          </reference>
          <reference field="9" count="1" selected="0">
            <x v="316"/>
          </reference>
          <reference field="10" count="1" selected="0">
            <x v="6"/>
          </reference>
          <reference field="11" count="1">
            <x v="33"/>
          </reference>
        </references>
      </pivotArea>
    </format>
    <format dxfId="251">
      <pivotArea dataOnly="0" labelOnly="1" outline="0" fieldPosition="0">
        <references count="5">
          <reference field="1" count="0" selected="0"/>
          <reference field="7" count="1" selected="0">
            <x v="3"/>
          </reference>
          <reference field="9" count="1" selected="0">
            <x v="321"/>
          </reference>
          <reference field="10" count="1" selected="0">
            <x v="6"/>
          </reference>
          <reference field="11" count="1">
            <x v="36"/>
          </reference>
        </references>
      </pivotArea>
    </format>
    <format dxfId="252">
      <pivotArea dataOnly="0" labelOnly="1" outline="0" fieldPosition="0">
        <references count="5">
          <reference field="1" count="0" selected="0"/>
          <reference field="7" count="1" selected="0">
            <x v="3"/>
          </reference>
          <reference field="9" count="1" selected="0">
            <x v="350"/>
          </reference>
          <reference field="10" count="1" selected="0">
            <x v="6"/>
          </reference>
          <reference field="11" count="1">
            <x v="28"/>
          </reference>
        </references>
      </pivotArea>
    </format>
    <format dxfId="253">
      <pivotArea dataOnly="0" labelOnly="1" outline="0" fieldPosition="0">
        <references count="5">
          <reference field="1" count="0" selected="0"/>
          <reference field="7" count="1" selected="0">
            <x v="3"/>
          </reference>
          <reference field="9" count="1" selected="0">
            <x v="355"/>
          </reference>
          <reference field="10" count="1" selected="0">
            <x v="6"/>
          </reference>
          <reference field="11" count="1">
            <x v="27"/>
          </reference>
        </references>
      </pivotArea>
    </format>
    <format dxfId="254">
      <pivotArea dataOnly="0" labelOnly="1" outline="0" fieldPosition="0">
        <references count="5">
          <reference field="1" count="0" selected="0"/>
          <reference field="7" count="1" selected="0">
            <x v="3"/>
          </reference>
          <reference field="9" count="1" selected="0">
            <x v="2"/>
          </reference>
          <reference field="10" count="1" selected="0">
            <x v="7"/>
          </reference>
          <reference field="11" count="1">
            <x v="262"/>
          </reference>
        </references>
      </pivotArea>
    </format>
    <format dxfId="255">
      <pivotArea dataOnly="0" labelOnly="1" outline="0" fieldPosition="0">
        <references count="5">
          <reference field="1" count="0" selected="0"/>
          <reference field="7" count="1" selected="0">
            <x v="3"/>
          </reference>
          <reference field="9" count="1" selected="0">
            <x v="10"/>
          </reference>
          <reference field="10" count="1" selected="0">
            <x v="7"/>
          </reference>
          <reference field="11" count="1">
            <x v="115"/>
          </reference>
        </references>
      </pivotArea>
    </format>
    <format dxfId="256">
      <pivotArea dataOnly="0" labelOnly="1" outline="0" fieldPosition="0">
        <references count="5">
          <reference field="1" count="0" selected="0"/>
          <reference field="7" count="1" selected="0">
            <x v="3"/>
          </reference>
          <reference field="9" count="1" selected="0">
            <x v="17"/>
          </reference>
          <reference field="10" count="1" selected="0">
            <x v="7"/>
          </reference>
          <reference field="11" count="1">
            <x v="121"/>
          </reference>
        </references>
      </pivotArea>
    </format>
    <format dxfId="257">
      <pivotArea dataOnly="0" labelOnly="1" outline="0" fieldPosition="0">
        <references count="5">
          <reference field="1" count="0" selected="0"/>
          <reference field="7" count="1" selected="0">
            <x v="3"/>
          </reference>
          <reference field="9" count="1" selected="0">
            <x v="18"/>
          </reference>
          <reference field="10" count="1" selected="0">
            <x v="7"/>
          </reference>
          <reference field="11" count="1">
            <x v="210"/>
          </reference>
        </references>
      </pivotArea>
    </format>
    <format dxfId="258">
      <pivotArea dataOnly="0" labelOnly="1" outline="0" fieldPosition="0">
        <references count="5">
          <reference field="1" count="0" selected="0"/>
          <reference field="7" count="1" selected="0">
            <x v="3"/>
          </reference>
          <reference field="9" count="1" selected="0">
            <x v="33"/>
          </reference>
          <reference field="10" count="1" selected="0">
            <x v="7"/>
          </reference>
          <reference field="11" count="1">
            <x v="120"/>
          </reference>
        </references>
      </pivotArea>
    </format>
    <format dxfId="259">
      <pivotArea dataOnly="0" labelOnly="1" outline="0" fieldPosition="0">
        <references count="5">
          <reference field="1" count="0" selected="0"/>
          <reference field="7" count="1" selected="0">
            <x v="3"/>
          </reference>
          <reference field="9" count="1" selected="0">
            <x v="34"/>
          </reference>
          <reference field="10" count="1" selected="0">
            <x v="7"/>
          </reference>
          <reference field="11" count="1">
            <x v="122"/>
          </reference>
        </references>
      </pivotArea>
    </format>
    <format dxfId="260">
      <pivotArea dataOnly="0" labelOnly="1" outline="0" fieldPosition="0">
        <references count="5">
          <reference field="1" count="0" selected="0"/>
          <reference field="7" count="1" selected="0">
            <x v="3"/>
          </reference>
          <reference field="9" count="1" selected="0">
            <x v="51"/>
          </reference>
          <reference field="10" count="1" selected="0">
            <x v="7"/>
          </reference>
          <reference field="11" count="1">
            <x v="116"/>
          </reference>
        </references>
      </pivotArea>
    </format>
    <format dxfId="261">
      <pivotArea dataOnly="0" labelOnly="1" outline="0" fieldPosition="0">
        <references count="5">
          <reference field="1" count="0" selected="0"/>
          <reference field="7" count="1" selected="0">
            <x v="3"/>
          </reference>
          <reference field="9" count="1" selected="0">
            <x v="52"/>
          </reference>
          <reference field="10" count="1" selected="0">
            <x v="7"/>
          </reference>
          <reference field="11" count="1">
            <x v="198"/>
          </reference>
        </references>
      </pivotArea>
    </format>
    <format dxfId="262">
      <pivotArea dataOnly="0" labelOnly="1" outline="0" fieldPosition="0">
        <references count="5">
          <reference field="1" count="0" selected="0"/>
          <reference field="7" count="1" selected="0">
            <x v="3"/>
          </reference>
          <reference field="9" count="1" selected="0">
            <x v="53"/>
          </reference>
          <reference field="10" count="1" selected="0">
            <x v="7"/>
          </reference>
          <reference field="11" count="1">
            <x v="148"/>
          </reference>
        </references>
      </pivotArea>
    </format>
    <format dxfId="263">
      <pivotArea dataOnly="0" labelOnly="1" outline="0" fieldPosition="0">
        <references count="5">
          <reference field="1" count="0" selected="0"/>
          <reference field="7" count="1" selected="0">
            <x v="3"/>
          </reference>
          <reference field="9" count="1" selected="0">
            <x v="54"/>
          </reference>
          <reference field="10" count="1" selected="0">
            <x v="7"/>
          </reference>
          <reference field="11" count="1">
            <x v="239"/>
          </reference>
        </references>
      </pivotArea>
    </format>
    <format dxfId="264">
      <pivotArea dataOnly="0" labelOnly="1" outline="0" fieldPosition="0">
        <references count="5">
          <reference field="1" count="0" selected="0"/>
          <reference field="7" count="1" selected="0">
            <x v="3"/>
          </reference>
          <reference field="9" count="1" selected="0">
            <x v="55"/>
          </reference>
          <reference field="10" count="1" selected="0">
            <x v="7"/>
          </reference>
          <reference field="11" count="1">
            <x v="239"/>
          </reference>
        </references>
      </pivotArea>
    </format>
    <format dxfId="265">
      <pivotArea dataOnly="0" labelOnly="1" outline="0" fieldPosition="0">
        <references count="5">
          <reference field="1" count="0" selected="0"/>
          <reference field="7" count="1" selected="0">
            <x v="3"/>
          </reference>
          <reference field="9" count="1" selected="0">
            <x v="56"/>
          </reference>
          <reference field="10" count="1" selected="0">
            <x v="7"/>
          </reference>
          <reference field="11" count="1">
            <x v="119"/>
          </reference>
        </references>
      </pivotArea>
    </format>
    <format dxfId="266">
      <pivotArea dataOnly="0" labelOnly="1" outline="0" fieldPosition="0">
        <references count="5">
          <reference field="1" count="0" selected="0"/>
          <reference field="7" count="1" selected="0">
            <x v="3"/>
          </reference>
          <reference field="9" count="1" selected="0">
            <x v="58"/>
          </reference>
          <reference field="10" count="1" selected="0">
            <x v="7"/>
          </reference>
          <reference field="11" count="1">
            <x v="117"/>
          </reference>
        </references>
      </pivotArea>
    </format>
    <format dxfId="267">
      <pivotArea dataOnly="0" labelOnly="1" outline="0" fieldPosition="0">
        <references count="5">
          <reference field="1" count="0" selected="0"/>
          <reference field="7" count="1" selected="0">
            <x v="3"/>
          </reference>
          <reference field="9" count="1" selected="0">
            <x v="83"/>
          </reference>
          <reference field="10" count="1" selected="0">
            <x v="7"/>
          </reference>
          <reference field="11" count="1">
            <x v="262"/>
          </reference>
        </references>
      </pivotArea>
    </format>
    <format dxfId="268">
      <pivotArea dataOnly="0" labelOnly="1" outline="0" fieldPosition="0">
        <references count="5">
          <reference field="1" count="0" selected="0"/>
          <reference field="7" count="1" selected="0">
            <x v="3"/>
          </reference>
          <reference field="9" count="1" selected="0">
            <x v="117"/>
          </reference>
          <reference field="10" count="1" selected="0">
            <x v="7"/>
          </reference>
          <reference field="11" count="1">
            <x v="144"/>
          </reference>
        </references>
      </pivotArea>
    </format>
    <format dxfId="269">
      <pivotArea dataOnly="0" labelOnly="1" outline="0" fieldPosition="0">
        <references count="5">
          <reference field="1" count="0" selected="0"/>
          <reference field="7" count="1" selected="0">
            <x v="3"/>
          </reference>
          <reference field="9" count="1" selected="0">
            <x v="118"/>
          </reference>
          <reference field="10" count="1" selected="0">
            <x v="7"/>
          </reference>
          <reference field="11" count="1">
            <x v="147"/>
          </reference>
        </references>
      </pivotArea>
    </format>
    <format dxfId="270">
      <pivotArea dataOnly="0" labelOnly="1" outline="0" fieldPosition="0">
        <references count="5">
          <reference field="1" count="0" selected="0"/>
          <reference field="7" count="1" selected="0">
            <x v="3"/>
          </reference>
          <reference field="9" count="1" selected="0">
            <x v="145"/>
          </reference>
          <reference field="10" count="1" selected="0">
            <x v="7"/>
          </reference>
          <reference field="11" count="1">
            <x v="154"/>
          </reference>
        </references>
      </pivotArea>
    </format>
    <format dxfId="271">
      <pivotArea dataOnly="0" labelOnly="1" outline="0" fieldPosition="0">
        <references count="5">
          <reference field="1" count="0" selected="0"/>
          <reference field="7" count="1" selected="0">
            <x v="3"/>
          </reference>
          <reference field="9" count="1" selected="0">
            <x v="146"/>
          </reference>
          <reference field="10" count="1" selected="0">
            <x v="7"/>
          </reference>
          <reference field="11" count="1">
            <x v="132"/>
          </reference>
        </references>
      </pivotArea>
    </format>
    <format dxfId="272">
      <pivotArea dataOnly="0" labelOnly="1" outline="0" fieldPosition="0">
        <references count="5">
          <reference field="1" count="0" selected="0"/>
          <reference field="7" count="1" selected="0">
            <x v="3"/>
          </reference>
          <reference field="9" count="1" selected="0">
            <x v="196"/>
          </reference>
          <reference field="10" count="1" selected="0">
            <x v="7"/>
          </reference>
          <reference field="11" count="1">
            <x v="146"/>
          </reference>
        </references>
      </pivotArea>
    </format>
    <format dxfId="273">
      <pivotArea dataOnly="0" labelOnly="1" outline="0" fieldPosition="0">
        <references count="5">
          <reference field="1" count="0" selected="0"/>
          <reference field="7" count="1" selected="0">
            <x v="3"/>
          </reference>
          <reference field="9" count="1" selected="0">
            <x v="197"/>
          </reference>
          <reference field="10" count="1" selected="0">
            <x v="7"/>
          </reference>
          <reference field="11" count="1">
            <x v="216"/>
          </reference>
        </references>
      </pivotArea>
    </format>
    <format dxfId="274">
      <pivotArea dataOnly="0" labelOnly="1" outline="0" fieldPosition="0">
        <references count="5">
          <reference field="1" count="0" selected="0"/>
          <reference field="7" count="1" selected="0">
            <x v="3"/>
          </reference>
          <reference field="9" count="1" selected="0">
            <x v="198"/>
          </reference>
          <reference field="10" count="1" selected="0">
            <x v="7"/>
          </reference>
          <reference field="11" count="1">
            <x v="200"/>
          </reference>
        </references>
      </pivotArea>
    </format>
    <format dxfId="275">
      <pivotArea dataOnly="0" labelOnly="1" outline="0" fieldPosition="0">
        <references count="5">
          <reference field="1" count="0" selected="0"/>
          <reference field="7" count="1" selected="0">
            <x v="3"/>
          </reference>
          <reference field="9" count="1" selected="0">
            <x v="199"/>
          </reference>
          <reference field="10" count="1" selected="0">
            <x v="7"/>
          </reference>
          <reference field="11" count="1">
            <x v="199"/>
          </reference>
        </references>
      </pivotArea>
    </format>
    <format dxfId="276">
      <pivotArea dataOnly="0" labelOnly="1" outline="0" fieldPosition="0">
        <references count="5">
          <reference field="1" count="0" selected="0"/>
          <reference field="7" count="1" selected="0">
            <x v="3"/>
          </reference>
          <reference field="9" count="1" selected="0">
            <x v="229"/>
          </reference>
          <reference field="10" count="1" selected="0">
            <x v="7"/>
          </reference>
          <reference field="11" count="1">
            <x v="205"/>
          </reference>
        </references>
      </pivotArea>
    </format>
    <format dxfId="277">
      <pivotArea dataOnly="0" labelOnly="1" outline="0" fieldPosition="0">
        <references count="5">
          <reference field="1" count="0" selected="0"/>
          <reference field="7" count="1" selected="0">
            <x v="3"/>
          </reference>
          <reference field="9" count="1" selected="0">
            <x v="230"/>
          </reference>
          <reference field="10" count="1" selected="0">
            <x v="7"/>
          </reference>
          <reference field="11" count="1">
            <x v="208"/>
          </reference>
        </references>
      </pivotArea>
    </format>
    <format dxfId="278">
      <pivotArea dataOnly="0" labelOnly="1" outline="0" fieldPosition="0">
        <references count="5">
          <reference field="1" count="0" selected="0"/>
          <reference field="7" count="1" selected="0">
            <x v="3"/>
          </reference>
          <reference field="9" count="1" selected="0">
            <x v="231"/>
          </reference>
          <reference field="10" count="1" selected="0">
            <x v="7"/>
          </reference>
          <reference field="11" count="1">
            <x v="247"/>
          </reference>
        </references>
      </pivotArea>
    </format>
    <format dxfId="279">
      <pivotArea dataOnly="0" labelOnly="1" outline="0" fieldPosition="0">
        <references count="5">
          <reference field="1" count="0" selected="0"/>
          <reference field="7" count="1" selected="0">
            <x v="3"/>
          </reference>
          <reference field="9" count="1" selected="0">
            <x v="232"/>
          </reference>
          <reference field="10" count="1" selected="0">
            <x v="7"/>
          </reference>
          <reference field="11" count="1">
            <x v="203"/>
          </reference>
        </references>
      </pivotArea>
    </format>
    <format dxfId="280">
      <pivotArea dataOnly="0" labelOnly="1" outline="0" fieldPosition="0">
        <references count="5">
          <reference field="1" count="0" selected="0"/>
          <reference field="7" count="1" selected="0">
            <x v="3"/>
          </reference>
          <reference field="9" count="1" selected="0">
            <x v="261"/>
          </reference>
          <reference field="10" count="1" selected="0">
            <x v="7"/>
          </reference>
          <reference field="11" count="1">
            <x v="206"/>
          </reference>
        </references>
      </pivotArea>
    </format>
    <format dxfId="281">
      <pivotArea dataOnly="0" labelOnly="1" outline="0" fieldPosition="0">
        <references count="5">
          <reference field="1" count="0" selected="0"/>
          <reference field="7" count="1" selected="0">
            <x v="3"/>
          </reference>
          <reference field="9" count="1" selected="0">
            <x v="262"/>
          </reference>
          <reference field="10" count="1" selected="0">
            <x v="7"/>
          </reference>
          <reference field="11" count="1">
            <x v="145"/>
          </reference>
        </references>
      </pivotArea>
    </format>
    <format dxfId="282">
      <pivotArea dataOnly="0" labelOnly="1" outline="0" fieldPosition="0">
        <references count="5">
          <reference field="1" count="0" selected="0"/>
          <reference field="7" count="1" selected="0">
            <x v="3"/>
          </reference>
          <reference field="9" count="1" selected="0">
            <x v="327"/>
          </reference>
          <reference field="10" count="1" selected="0">
            <x v="7"/>
          </reference>
          <reference field="11" count="1">
            <x v="131"/>
          </reference>
        </references>
      </pivotArea>
    </format>
    <format dxfId="283">
      <pivotArea dataOnly="0" labelOnly="1" outline="0" fieldPosition="0">
        <references count="5">
          <reference field="1" count="0" selected="0"/>
          <reference field="7" count="1" selected="0">
            <x v="3"/>
          </reference>
          <reference field="9" count="1" selected="0">
            <x v="328"/>
          </reference>
          <reference field="10" count="1" selected="0">
            <x v="7"/>
          </reference>
          <reference field="11" count="1">
            <x v="238"/>
          </reference>
        </references>
      </pivotArea>
    </format>
    <format dxfId="284">
      <pivotArea dataOnly="0" labelOnly="1" outline="0" fieldPosition="0">
        <references count="5">
          <reference field="1" count="0" selected="0"/>
          <reference field="7" count="1" selected="0">
            <x v="3"/>
          </reference>
          <reference field="9" count="1" selected="0">
            <x v="332"/>
          </reference>
          <reference field="10" count="1" selected="0">
            <x v="7"/>
          </reference>
          <reference field="11" count="1">
            <x v="118"/>
          </reference>
        </references>
      </pivotArea>
    </format>
    <format dxfId="285">
      <pivotArea dataOnly="0" labelOnly="1" outline="0" fieldPosition="0">
        <references count="5">
          <reference field="1" count="0" selected="0"/>
          <reference field="7" count="1" selected="0">
            <x v="3"/>
          </reference>
          <reference field="9" count="1" selected="0">
            <x v="35"/>
          </reference>
          <reference field="10" count="1" selected="0">
            <x v="8"/>
          </reference>
          <reference field="11" count="1">
            <x v="124"/>
          </reference>
        </references>
      </pivotArea>
    </format>
    <format dxfId="286">
      <pivotArea dataOnly="0" labelOnly="1" outline="0" fieldPosition="0">
        <references count="5">
          <reference field="1" count="0" selected="0"/>
          <reference field="7" count="1" selected="0">
            <x v="3"/>
          </reference>
          <reference field="9" count="1" selected="0">
            <x v="36"/>
          </reference>
          <reference field="10" count="1" selected="0">
            <x v="8"/>
          </reference>
          <reference field="11" count="1">
            <x v="123"/>
          </reference>
        </references>
      </pivotArea>
    </format>
    <format dxfId="287">
      <pivotArea dataOnly="0" labelOnly="1" outline="0" fieldPosition="0">
        <references count="5">
          <reference field="1" count="0" selected="0"/>
          <reference field="7" count="1" selected="0">
            <x v="3"/>
          </reference>
          <reference field="9" count="1" selected="0">
            <x v="42"/>
          </reference>
          <reference field="10" count="1" selected="0">
            <x v="8"/>
          </reference>
          <reference field="11" count="1">
            <x v="127"/>
          </reference>
        </references>
      </pivotArea>
    </format>
    <format dxfId="288">
      <pivotArea dataOnly="0" labelOnly="1" outline="0" fieldPosition="0">
        <references count="5">
          <reference field="1" count="0" selected="0"/>
          <reference field="7" count="1" selected="0">
            <x v="3"/>
          </reference>
          <reference field="9" count="1" selected="0">
            <x v="45"/>
          </reference>
          <reference field="10" count="1" selected="0">
            <x v="8"/>
          </reference>
          <reference field="11" count="1">
            <x v="130"/>
          </reference>
        </references>
      </pivotArea>
    </format>
    <format dxfId="289">
      <pivotArea dataOnly="0" labelOnly="1" outline="0" fieldPosition="0">
        <references count="5">
          <reference field="1" count="0" selected="0"/>
          <reference field="7" count="1" selected="0">
            <x v="3"/>
          </reference>
          <reference field="9" count="1" selected="0">
            <x v="46"/>
          </reference>
          <reference field="10" count="1" selected="0">
            <x v="8"/>
          </reference>
          <reference field="11" count="1">
            <x v="129"/>
          </reference>
        </references>
      </pivotArea>
    </format>
    <format dxfId="290">
      <pivotArea dataOnly="0" labelOnly="1" outline="0" fieldPosition="0">
        <references count="5">
          <reference field="1" count="0" selected="0"/>
          <reference field="7" count="1" selected="0">
            <x v="3"/>
          </reference>
          <reference field="9" count="1" selected="0">
            <x v="81"/>
          </reference>
          <reference field="10" count="1" selected="0">
            <x v="8"/>
          </reference>
          <reference field="11" count="1">
            <x v="133"/>
          </reference>
        </references>
      </pivotArea>
    </format>
    <format dxfId="291">
      <pivotArea dataOnly="0" labelOnly="1" outline="0" fieldPosition="0">
        <references count="5">
          <reference field="1" count="0" selected="0"/>
          <reference field="7" count="1" selected="0">
            <x v="3"/>
          </reference>
          <reference field="9" count="1" selected="0">
            <x v="95"/>
          </reference>
          <reference field="10" count="1" selected="0">
            <x v="8"/>
          </reference>
          <reference field="11" count="1">
            <x v="135"/>
          </reference>
        </references>
      </pivotArea>
    </format>
    <format dxfId="292">
      <pivotArea dataOnly="0" labelOnly="1" outline="0" fieldPosition="0">
        <references count="5">
          <reference field="1" count="0" selected="0"/>
          <reference field="7" count="1" selected="0">
            <x v="3"/>
          </reference>
          <reference field="9" count="1" selected="0">
            <x v="96"/>
          </reference>
          <reference field="10" count="1" selected="0">
            <x v="8"/>
          </reference>
          <reference field="11" count="1">
            <x v="134"/>
          </reference>
        </references>
      </pivotArea>
    </format>
    <format dxfId="293">
      <pivotArea dataOnly="0" labelOnly="1" outline="0" fieldPosition="0">
        <references count="5">
          <reference field="1" count="0" selected="0"/>
          <reference field="7" count="1" selected="0">
            <x v="3"/>
          </reference>
          <reference field="9" count="1" selected="0">
            <x v="218"/>
          </reference>
          <reference field="10" count="1" selected="0">
            <x v="8"/>
          </reference>
          <reference field="11" count="1">
            <x v="209"/>
          </reference>
        </references>
      </pivotArea>
    </format>
    <format dxfId="294">
      <pivotArea dataOnly="0" labelOnly="1" outline="0" fieldPosition="0">
        <references count="5">
          <reference field="1" count="0" selected="0"/>
          <reference field="7" count="1" selected="0">
            <x v="3"/>
          </reference>
          <reference field="9" count="1" selected="0">
            <x v="240"/>
          </reference>
          <reference field="10" count="1" selected="0">
            <x v="8"/>
          </reference>
          <reference field="11" count="1">
            <x v="218"/>
          </reference>
        </references>
      </pivotArea>
    </format>
    <format dxfId="295">
      <pivotArea dataOnly="0" labelOnly="1" outline="0" fieldPosition="0">
        <references count="5">
          <reference field="1" count="0" selected="0"/>
          <reference field="7" count="1" selected="0">
            <x v="3"/>
          </reference>
          <reference field="9" count="1" selected="0">
            <x v="241"/>
          </reference>
          <reference field="10" count="1" selected="0">
            <x v="8"/>
          </reference>
          <reference field="11" count="1">
            <x v="217"/>
          </reference>
        </references>
      </pivotArea>
    </format>
    <format dxfId="296">
      <pivotArea dataOnly="0" labelOnly="1" outline="0" fieldPosition="0">
        <references count="5">
          <reference field="1" count="0" selected="0"/>
          <reference field="7" count="1" selected="0">
            <x v="3"/>
          </reference>
          <reference field="9" count="1" selected="0">
            <x v="244"/>
          </reference>
          <reference field="10" count="1" selected="0">
            <x v="8"/>
          </reference>
          <reference field="11" count="1">
            <x v="220"/>
          </reference>
        </references>
      </pivotArea>
    </format>
    <format dxfId="297">
      <pivotArea dataOnly="0" labelOnly="1" outline="0" fieldPosition="0">
        <references count="5">
          <reference field="1" count="0" selected="0"/>
          <reference field="7" count="1" selected="0">
            <x v="3"/>
          </reference>
          <reference field="9" count="1" selected="0">
            <x v="245"/>
          </reference>
          <reference field="10" count="1" selected="0">
            <x v="8"/>
          </reference>
          <reference field="11" count="1">
            <x v="219"/>
          </reference>
        </references>
      </pivotArea>
    </format>
    <format dxfId="298">
      <pivotArea dataOnly="0" labelOnly="1" outline="0" fieldPosition="0">
        <references count="5">
          <reference field="1" count="0" selected="0"/>
          <reference field="7" count="1" selected="0">
            <x v="3"/>
          </reference>
          <reference field="9" count="1" selected="0">
            <x v="249"/>
          </reference>
          <reference field="10" count="1" selected="0">
            <x v="8"/>
          </reference>
          <reference field="11" count="1">
            <x v="225"/>
          </reference>
        </references>
      </pivotArea>
    </format>
    <format dxfId="299">
      <pivotArea dataOnly="0" labelOnly="1" outline="0" fieldPosition="0">
        <references count="5">
          <reference field="1" count="0" selected="0"/>
          <reference field="7" count="1" selected="0">
            <x v="3"/>
          </reference>
          <reference field="9" count="1" selected="0">
            <x v="250"/>
          </reference>
          <reference field="10" count="1" selected="0">
            <x v="8"/>
          </reference>
          <reference field="11" count="1">
            <x v="223"/>
          </reference>
        </references>
      </pivotArea>
    </format>
    <format dxfId="300">
      <pivotArea dataOnly="0" labelOnly="1" outline="0" fieldPosition="0">
        <references count="5">
          <reference field="1" count="0" selected="0"/>
          <reference field="7" count="1" selected="0">
            <x v="3"/>
          </reference>
          <reference field="9" count="1" selected="0">
            <x v="251"/>
          </reference>
          <reference field="10" count="1" selected="0">
            <x v="8"/>
          </reference>
          <reference field="11" count="1">
            <x v="224"/>
          </reference>
        </references>
      </pivotArea>
    </format>
    <format dxfId="301">
      <pivotArea dataOnly="0" labelOnly="1" outline="0" fieldPosition="0">
        <references count="5">
          <reference field="1" count="0" selected="0"/>
          <reference field="7" count="1" selected="0">
            <x v="3"/>
          </reference>
          <reference field="9" count="1" selected="0">
            <x v="267"/>
          </reference>
          <reference field="10" count="1" selected="0">
            <x v="8"/>
          </reference>
          <reference field="11" count="1">
            <x v="228"/>
          </reference>
        </references>
      </pivotArea>
    </format>
    <format dxfId="302">
      <pivotArea dataOnly="0" labelOnly="1" outline="0" fieldPosition="0">
        <references count="5">
          <reference field="1" count="0" selected="0"/>
          <reference field="7" count="1" selected="0">
            <x v="3"/>
          </reference>
          <reference field="9" count="1" selected="0">
            <x v="268"/>
          </reference>
          <reference field="10" count="1" selected="0">
            <x v="8"/>
          </reference>
          <reference field="11" count="1">
            <x v="226"/>
          </reference>
        </references>
      </pivotArea>
    </format>
    <format dxfId="303">
      <pivotArea dataOnly="0" labelOnly="1" outline="0" fieldPosition="0">
        <references count="5">
          <reference field="1" count="0" selected="0"/>
          <reference field="7" count="1" selected="0">
            <x v="3"/>
          </reference>
          <reference field="9" count="1" selected="0">
            <x v="269"/>
          </reference>
          <reference field="10" count="1" selected="0">
            <x v="8"/>
          </reference>
          <reference field="11" count="1">
            <x v="227"/>
          </reference>
        </references>
      </pivotArea>
    </format>
    <format dxfId="304">
      <pivotArea dataOnly="0" labelOnly="1" outline="0" fieldPosition="0">
        <references count="5">
          <reference field="1" count="0" selected="0"/>
          <reference field="7" count="1" selected="0">
            <x v="3"/>
          </reference>
          <reference field="9" count="1" selected="0">
            <x v="280"/>
          </reference>
          <reference field="10" count="1" selected="0">
            <x v="8"/>
          </reference>
          <reference field="11" count="1">
            <x v="242"/>
          </reference>
        </references>
      </pivotArea>
    </format>
    <format dxfId="305">
      <pivotArea dataOnly="0" labelOnly="1" outline="0" fieldPosition="0">
        <references count="5">
          <reference field="1" count="0" selected="0"/>
          <reference field="7" count="1" selected="0">
            <x v="3"/>
          </reference>
          <reference field="9" count="1" selected="0">
            <x v="281"/>
          </reference>
          <reference field="10" count="1" selected="0">
            <x v="8"/>
          </reference>
          <reference field="11" count="1">
            <x v="240"/>
          </reference>
        </references>
      </pivotArea>
    </format>
    <format dxfId="306">
      <pivotArea dataOnly="0" labelOnly="1" outline="0" fieldPosition="0">
        <references count="5">
          <reference field="1" count="0" selected="0"/>
          <reference field="7" count="1" selected="0">
            <x v="3"/>
          </reference>
          <reference field="9" count="1" selected="0">
            <x v="282"/>
          </reference>
          <reference field="10" count="1" selected="0">
            <x v="8"/>
          </reference>
          <reference field="11" count="1">
            <x v="241"/>
          </reference>
        </references>
      </pivotArea>
    </format>
    <format dxfId="307">
      <pivotArea dataOnly="0" labelOnly="1" outline="0" fieldPosition="0">
        <references count="5">
          <reference field="1" count="0" selected="0"/>
          <reference field="7" count="1" selected="0">
            <x v="3"/>
          </reference>
          <reference field="9" count="1" selected="0">
            <x v="283"/>
          </reference>
          <reference field="10" count="1" selected="0">
            <x v="8"/>
          </reference>
          <reference field="11" count="1">
            <x v="246"/>
          </reference>
        </references>
      </pivotArea>
    </format>
    <format dxfId="308">
      <pivotArea dataOnly="0" labelOnly="1" outline="0" fieldPosition="0">
        <references count="5">
          <reference field="1" count="0" selected="0"/>
          <reference field="7" count="1" selected="0">
            <x v="3"/>
          </reference>
          <reference field="9" count="1" selected="0">
            <x v="293"/>
          </reference>
          <reference field="10" count="1" selected="0">
            <x v="8"/>
          </reference>
          <reference field="11" count="1">
            <x v="249"/>
          </reference>
        </references>
      </pivotArea>
    </format>
    <format dxfId="309">
      <pivotArea dataOnly="0" labelOnly="1" outline="0" fieldPosition="0">
        <references count="5">
          <reference field="1" count="0" selected="0"/>
          <reference field="7" count="1" selected="0">
            <x v="3"/>
          </reference>
          <reference field="9" count="1" selected="0">
            <x v="294"/>
          </reference>
          <reference field="10" count="1" selected="0">
            <x v="8"/>
          </reference>
          <reference field="11" count="1">
            <x v="250"/>
          </reference>
        </references>
      </pivotArea>
    </format>
    <format dxfId="310">
      <pivotArea dataOnly="0" labelOnly="1" outline="0" fieldPosition="0">
        <references count="5">
          <reference field="1" count="0" selected="0"/>
          <reference field="7" count="1" selected="0">
            <x v="3"/>
          </reference>
          <reference field="9" count="1" selected="0">
            <x v="295"/>
          </reference>
          <reference field="10" count="1" selected="0">
            <x v="8"/>
          </reference>
          <reference field="11" count="1">
            <x v="248"/>
          </reference>
        </references>
      </pivotArea>
    </format>
    <format dxfId="311">
      <pivotArea dataOnly="0" labelOnly="1" outline="0" fieldPosition="0">
        <references count="5">
          <reference field="1" count="0" selected="0"/>
          <reference field="7" count="1" selected="0">
            <x v="3"/>
          </reference>
          <reference field="9" count="1" selected="0">
            <x v="357"/>
          </reference>
          <reference field="10" count="1" selected="0">
            <x v="8"/>
          </reference>
          <reference field="11" count="1">
            <x v="256"/>
          </reference>
        </references>
      </pivotArea>
    </format>
    <format dxfId="312">
      <pivotArea dataOnly="0" labelOnly="1" outline="0" fieldPosition="0">
        <references count="5">
          <reference field="1" count="0" selected="0"/>
          <reference field="7" count="1" selected="0">
            <x v="3"/>
          </reference>
          <reference field="9" count="1" selected="0">
            <x v="358"/>
          </reference>
          <reference field="10" count="1" selected="0">
            <x v="8"/>
          </reference>
          <reference field="11" count="1">
            <x v="254"/>
          </reference>
        </references>
      </pivotArea>
    </format>
    <format dxfId="313">
      <pivotArea dataOnly="0" labelOnly="1" outline="0" fieldPosition="0">
        <references count="5">
          <reference field="1" count="0" selected="0"/>
          <reference field="7" count="1" selected="0">
            <x v="3"/>
          </reference>
          <reference field="9" count="1" selected="0">
            <x v="359"/>
          </reference>
          <reference field="10" count="1" selected="0">
            <x v="8"/>
          </reference>
          <reference field="11" count="1">
            <x v="255"/>
          </reference>
        </references>
      </pivotArea>
    </format>
    <format dxfId="314">
      <pivotArea dataOnly="0" labelOnly="1" outline="0" fieldPosition="0">
        <references count="5">
          <reference field="1" count="0" selected="0"/>
          <reference field="7" count="1" selected="0">
            <x v="4"/>
          </reference>
          <reference field="9" count="1" selected="0">
            <x v="111"/>
          </reference>
          <reference field="10" count="1" selected="0">
            <x v="0"/>
          </reference>
          <reference field="11" count="1">
            <x v="125"/>
          </reference>
        </references>
      </pivotArea>
    </format>
    <format dxfId="315">
      <pivotArea dataOnly="0" labelOnly="1" outline="0" fieldPosition="0">
        <references count="5">
          <reference field="1" count="0" selected="0"/>
          <reference field="7" count="1" selected="0">
            <x v="4"/>
          </reference>
          <reference field="9" count="1" selected="0">
            <x v="112"/>
          </reference>
          <reference field="10" count="1" selected="0">
            <x v="0"/>
          </reference>
          <reference field="11" count="1">
            <x v="125"/>
          </reference>
        </references>
      </pivotArea>
    </format>
    <format dxfId="316">
      <pivotArea dataOnly="0" labelOnly="1" outline="0" fieldPosition="0">
        <references count="5">
          <reference field="1" count="0" selected="0"/>
          <reference field="7" count="1" selected="0">
            <x v="4"/>
          </reference>
          <reference field="9" count="1" selected="0">
            <x v="113"/>
          </reference>
          <reference field="10" count="1" selected="0">
            <x v="0"/>
          </reference>
          <reference field="11" count="1">
            <x v="125"/>
          </reference>
        </references>
      </pivotArea>
    </format>
    <format dxfId="317">
      <pivotArea dataOnly="0" labelOnly="1" outline="0" fieldPosition="0">
        <references count="5">
          <reference field="1" count="0" selected="0"/>
          <reference field="7" count="1" selected="0">
            <x v="4"/>
          </reference>
          <reference field="9" count="1" selected="0">
            <x v="114"/>
          </reference>
          <reference field="10" count="1" selected="0">
            <x v="0"/>
          </reference>
          <reference field="11" count="1">
            <x v="125"/>
          </reference>
        </references>
      </pivotArea>
    </format>
    <format dxfId="318">
      <pivotArea dataOnly="0" labelOnly="1" outline="0" fieldPosition="0">
        <references count="5">
          <reference field="1" count="0" selected="0"/>
          <reference field="7" count="1" selected="0">
            <x v="4"/>
          </reference>
          <reference field="9" count="1" selected="0">
            <x v="74"/>
          </reference>
          <reference field="10" count="1" selected="0">
            <x v="3"/>
          </reference>
          <reference field="11" count="1">
            <x v="155"/>
          </reference>
        </references>
      </pivotArea>
    </format>
    <format dxfId="319">
      <pivotArea dataOnly="0" labelOnly="1" outline="0" fieldPosition="0">
        <references count="5">
          <reference field="1" count="0" selected="0"/>
          <reference field="7" count="1" selected="0">
            <x v="4"/>
          </reference>
          <reference field="9" count="1" selected="0">
            <x v="75"/>
          </reference>
          <reference field="10" count="1" selected="0">
            <x v="3"/>
          </reference>
          <reference field="11" count="1">
            <x v="156"/>
          </reference>
        </references>
      </pivotArea>
    </format>
    <format dxfId="320">
      <pivotArea dataOnly="0" labelOnly="1" outline="0" fieldPosition="0">
        <references count="5">
          <reference field="1" count="0" selected="0"/>
          <reference field="7" count="1" selected="0">
            <x v="4"/>
          </reference>
          <reference field="9" count="1" selected="0">
            <x v="76"/>
          </reference>
          <reference field="10" count="1" selected="0">
            <x v="3"/>
          </reference>
          <reference field="11" count="1">
            <x v="157"/>
          </reference>
        </references>
      </pivotArea>
    </format>
    <format dxfId="321">
      <pivotArea dataOnly="0" labelOnly="1" outline="0" fieldPosition="0">
        <references count="5">
          <reference field="1" count="0" selected="0"/>
          <reference field="7" count="1" selected="0">
            <x v="4"/>
          </reference>
          <reference field="9" count="1" selected="0">
            <x v="105"/>
          </reference>
          <reference field="10" count="1" selected="0">
            <x v="3"/>
          </reference>
          <reference field="11" count="1">
            <x v="150"/>
          </reference>
        </references>
      </pivotArea>
    </format>
    <format dxfId="322">
      <pivotArea dataOnly="0" labelOnly="1" outline="0" fieldPosition="0">
        <references count="5">
          <reference field="1" count="0" selected="0"/>
          <reference field="7" count="1" selected="0">
            <x v="4"/>
          </reference>
          <reference field="9" count="1" selected="0">
            <x v="106"/>
          </reference>
          <reference field="10" count="1" selected="0">
            <x v="3"/>
          </reference>
          <reference field="11" count="1">
            <x v="152"/>
          </reference>
        </references>
      </pivotArea>
    </format>
    <format dxfId="323">
      <pivotArea dataOnly="0" labelOnly="1" outline="0" fieldPosition="0">
        <references count="5">
          <reference field="1" count="0" selected="0"/>
          <reference field="7" count="1" selected="0">
            <x v="4"/>
          </reference>
          <reference field="9" count="1" selected="0">
            <x v="107"/>
          </reference>
          <reference field="10" count="1" selected="0">
            <x v="3"/>
          </reference>
          <reference field="11" count="1">
            <x v="151"/>
          </reference>
        </references>
      </pivotArea>
    </format>
    <format dxfId="324">
      <pivotArea dataOnly="0" labelOnly="1" outline="0" fieldPosition="0">
        <references count="5">
          <reference field="1" count="0" selected="0"/>
          <reference field="7" count="1" selected="0">
            <x v="4"/>
          </reference>
          <reference field="9" count="1" selected="0">
            <x v="108"/>
          </reference>
          <reference field="10" count="1" selected="0">
            <x v="3"/>
          </reference>
          <reference field="11" count="1">
            <x v="153"/>
          </reference>
        </references>
      </pivotArea>
    </format>
    <format dxfId="325">
      <pivotArea dataOnly="0" labelOnly="1" outline="0" fieldPosition="0">
        <references count="5">
          <reference field="1" count="0" selected="0"/>
          <reference field="7" count="1" selected="0">
            <x v="4"/>
          </reference>
          <reference field="9" count="1" selected="0">
            <x v="147"/>
          </reference>
          <reference field="10" count="1" selected="0">
            <x v="3"/>
          </reference>
          <reference field="11" count="1">
            <x v="158"/>
          </reference>
        </references>
      </pivotArea>
    </format>
    <format dxfId="326">
      <pivotArea dataOnly="0" labelOnly="1" outline="0" fieldPosition="0">
        <references count="5">
          <reference field="1" count="0" selected="0"/>
          <reference field="7" count="1" selected="0">
            <x v="4"/>
          </reference>
          <reference field="9" count="1" selected="0">
            <x v="148"/>
          </reference>
          <reference field="10" count="1" selected="0">
            <x v="3"/>
          </reference>
          <reference field="11" count="1">
            <x v="159"/>
          </reference>
        </references>
      </pivotArea>
    </format>
    <format dxfId="327">
      <pivotArea dataOnly="0" labelOnly="1" outline="0" fieldPosition="0">
        <references count="5">
          <reference field="1" count="0" selected="0"/>
          <reference field="7" count="1" selected="0">
            <x v="4"/>
          </reference>
          <reference field="9" count="1" selected="0">
            <x v="152"/>
          </reference>
          <reference field="10" count="1" selected="0">
            <x v="3"/>
          </reference>
          <reference field="11" count="1">
            <x v="160"/>
          </reference>
        </references>
      </pivotArea>
    </format>
    <format dxfId="328">
      <pivotArea dataOnly="0" labelOnly="1" outline="0" fieldPosition="0">
        <references count="5">
          <reference field="1" count="0" selected="0"/>
          <reference field="7" count="1" selected="0">
            <x v="4"/>
          </reference>
          <reference field="9" count="1" selected="0">
            <x v="242"/>
          </reference>
          <reference field="10" count="1" selected="0">
            <x v="3"/>
          </reference>
          <reference field="11" count="1">
            <x v="167"/>
          </reference>
        </references>
      </pivotArea>
    </format>
    <format dxfId="329">
      <pivotArea dataOnly="0" labelOnly="1" outline="0" fieldPosition="0">
        <references count="5">
          <reference field="1" count="0" selected="0"/>
          <reference field="7" count="1" selected="0">
            <x v="4"/>
          </reference>
          <reference field="9" count="1" selected="0">
            <x v="243"/>
          </reference>
          <reference field="10" count="1" selected="0">
            <x v="3"/>
          </reference>
          <reference field="11" count="1">
            <x v="168"/>
          </reference>
        </references>
      </pivotArea>
    </format>
    <format dxfId="330">
      <pivotArea dataOnly="0" labelOnly="1" outline="0" fieldPosition="0">
        <references count="5">
          <reference field="1" count="0" selected="0"/>
          <reference field="7" count="1" selected="0">
            <x v="4"/>
          </reference>
          <reference field="9" count="1" selected="0">
            <x v="246"/>
          </reference>
          <reference field="10" count="1" selected="0">
            <x v="3"/>
          </reference>
          <reference field="11" count="1">
            <x v="169"/>
          </reference>
        </references>
      </pivotArea>
    </format>
    <format dxfId="331">
      <pivotArea dataOnly="0" labelOnly="1" outline="0" fieldPosition="0">
        <references count="5">
          <reference field="1" count="0" selected="0"/>
          <reference field="7" count="1" selected="0">
            <x v="4"/>
          </reference>
          <reference field="9" count="1" selected="0">
            <x v="247"/>
          </reference>
          <reference field="10" count="1" selected="0">
            <x v="3"/>
          </reference>
          <reference field="11" count="1">
            <x v="170"/>
          </reference>
        </references>
      </pivotArea>
    </format>
    <format dxfId="332">
      <pivotArea dataOnly="0" labelOnly="1" outline="0" fieldPosition="0">
        <references count="5">
          <reference field="1" count="0" selected="0"/>
          <reference field="7" count="1" selected="0">
            <x v="4"/>
          </reference>
          <reference field="9" count="1" selected="0">
            <x v="248"/>
          </reference>
          <reference field="10" count="1" selected="0">
            <x v="3"/>
          </reference>
          <reference field="11" count="1">
            <x v="161"/>
          </reference>
        </references>
      </pivotArea>
    </format>
    <format dxfId="333">
      <pivotArea dataOnly="0" labelOnly="1" outline="0" fieldPosition="0">
        <references count="5">
          <reference field="1" count="0" selected="0"/>
          <reference field="7" count="1" selected="0">
            <x v="4"/>
          </reference>
          <reference field="9" count="1" selected="0">
            <x v="252"/>
          </reference>
          <reference field="10" count="1" selected="0">
            <x v="3"/>
          </reference>
          <reference field="11" count="1">
            <x v="162"/>
          </reference>
        </references>
      </pivotArea>
    </format>
    <format dxfId="334">
      <pivotArea dataOnly="0" labelOnly="1" outline="0" fieldPosition="0">
        <references count="5">
          <reference field="1" count="0" selected="0"/>
          <reference field="7" count="1" selected="0">
            <x v="4"/>
          </reference>
          <reference field="9" count="1" selected="0">
            <x v="275"/>
          </reference>
          <reference field="10" count="1" selected="0">
            <x v="3"/>
          </reference>
          <reference field="11" count="1">
            <x v="164"/>
          </reference>
        </references>
      </pivotArea>
    </format>
    <format dxfId="335">
      <pivotArea dataOnly="0" labelOnly="1" outline="0" fieldPosition="0">
        <references count="5">
          <reference field="1" count="0" selected="0"/>
          <reference field="7" count="1" selected="0">
            <x v="4"/>
          </reference>
          <reference field="9" count="1" selected="0">
            <x v="276"/>
          </reference>
          <reference field="10" count="1" selected="0">
            <x v="3"/>
          </reference>
          <reference field="11" count="1">
            <x v="165"/>
          </reference>
        </references>
      </pivotArea>
    </format>
    <format dxfId="336">
      <pivotArea dataOnly="0" labelOnly="1" outline="0" fieldPosition="0">
        <references count="5">
          <reference field="1" count="0" selected="0"/>
          <reference field="7" count="1" selected="0">
            <x v="4"/>
          </reference>
          <reference field="9" count="1" selected="0">
            <x v="299"/>
          </reference>
          <reference field="10" count="1" selected="0">
            <x v="3"/>
          </reference>
          <reference field="11" count="1">
            <x v="163"/>
          </reference>
        </references>
      </pivotArea>
    </format>
    <format dxfId="337">
      <pivotArea dataOnly="0" labelOnly="1" outline="0" fieldPosition="0">
        <references count="5">
          <reference field="1" count="0" selected="0"/>
          <reference field="7" count="1" selected="0">
            <x v="4"/>
          </reference>
          <reference field="9" count="1" selected="0">
            <x v="300"/>
          </reference>
          <reference field="10" count="1" selected="0">
            <x v="3"/>
          </reference>
          <reference field="11" count="1">
            <x v="166"/>
          </reference>
        </references>
      </pivotArea>
    </format>
    <format dxfId="338">
      <pivotArea dataOnly="0" labelOnly="1" outline="0" fieldPosition="0">
        <references count="5">
          <reference field="1" count="0" selected="0"/>
          <reference field="7" count="1" selected="0">
            <x v="4"/>
          </reference>
          <reference field="9" count="1" selected="0">
            <x v="333"/>
          </reference>
          <reference field="10" count="1" selected="0">
            <x v="3"/>
          </reference>
          <reference field="11" count="1">
            <x v="261"/>
          </reference>
        </references>
      </pivotArea>
    </format>
    <format dxfId="339">
      <pivotArea dataOnly="0" labelOnly="1" outline="0" fieldPosition="0">
        <references count="5">
          <reference field="1" count="0" selected="0"/>
          <reference field="7" count="1" selected="0">
            <x v="4"/>
          </reference>
          <reference field="9" count="1" selected="0">
            <x v="335"/>
          </reference>
          <reference field="10" count="1" selected="0">
            <x v="3"/>
          </reference>
          <reference field="11" count="1">
            <x v="257"/>
          </reference>
        </references>
      </pivotArea>
    </format>
    <format dxfId="340">
      <pivotArea dataOnly="0" labelOnly="1" outline="0" fieldPosition="0">
        <references count="5">
          <reference field="1" count="0" selected="0"/>
          <reference field="7" count="1" selected="0">
            <x v="4"/>
          </reference>
          <reference field="9" count="1" selected="0">
            <x v="336"/>
          </reference>
          <reference field="10" count="1" selected="0">
            <x v="3"/>
          </reference>
          <reference field="11" count="1">
            <x v="258"/>
          </reference>
        </references>
      </pivotArea>
    </format>
    <format dxfId="341">
      <pivotArea dataOnly="0" labelOnly="1" outline="0" fieldPosition="0">
        <references count="5">
          <reference field="1" count="0" selected="0"/>
          <reference field="7" count="1" selected="0">
            <x v="4"/>
          </reference>
          <reference field="9" count="1" selected="0">
            <x v="338"/>
          </reference>
          <reference field="10" count="1" selected="0">
            <x v="3"/>
          </reference>
          <reference field="11" count="1">
            <x v="259"/>
          </reference>
        </references>
      </pivotArea>
    </format>
    <format dxfId="342">
      <pivotArea dataOnly="0" labelOnly="1" outline="0" fieldPosition="0">
        <references count="5">
          <reference field="1" count="0" selected="0"/>
          <reference field="7" count="1" selected="0">
            <x v="4"/>
          </reference>
          <reference field="9" count="1" selected="0">
            <x v="345"/>
          </reference>
          <reference field="10" count="1" selected="0">
            <x v="3"/>
          </reference>
          <reference field="11" count="1">
            <x v="260"/>
          </reference>
        </references>
      </pivotArea>
    </format>
    <format dxfId="343">
      <pivotArea dataOnly="0" labelOnly="1" outline="0" fieldPosition="0">
        <references count="5">
          <reference field="1" count="0" selected="0"/>
          <reference field="7" count="1" selected="0">
            <x v="4"/>
          </reference>
          <reference field="9" count="1" selected="0">
            <x v="47"/>
          </reference>
          <reference field="10" count="1" selected="0">
            <x v="5"/>
          </reference>
          <reference field="11" count="1">
            <x v="99"/>
          </reference>
        </references>
      </pivotArea>
    </format>
    <format dxfId="344">
      <pivotArea dataOnly="0" labelOnly="1" outline="0" fieldPosition="0">
        <references count="5">
          <reference field="1" count="0" selected="0"/>
          <reference field="7" count="1" selected="0">
            <x v="4"/>
          </reference>
          <reference field="9" count="1" selected="0">
            <x v="48"/>
          </reference>
          <reference field="10" count="1" selected="0">
            <x v="5"/>
          </reference>
          <reference field="11" count="1">
            <x v="95"/>
          </reference>
        </references>
      </pivotArea>
    </format>
    <format dxfId="345">
      <pivotArea dataOnly="0" labelOnly="1" outline="0" fieldPosition="0">
        <references count="5">
          <reference field="1" count="0" selected="0"/>
          <reference field="7" count="1" selected="0">
            <x v="4"/>
          </reference>
          <reference field="9" count="1" selected="0">
            <x v="62"/>
          </reference>
          <reference field="10" count="1" selected="0">
            <x v="5"/>
          </reference>
          <reference field="11" count="1">
            <x v="84"/>
          </reference>
        </references>
      </pivotArea>
    </format>
    <format dxfId="346">
      <pivotArea dataOnly="0" labelOnly="1" outline="0" fieldPosition="0">
        <references count="5">
          <reference field="1" count="0" selected="0"/>
          <reference field="7" count="1" selected="0">
            <x v="4"/>
          </reference>
          <reference field="9" count="1" selected="0">
            <x v="63"/>
          </reference>
          <reference field="10" count="1" selected="0">
            <x v="5"/>
          </reference>
          <reference field="11" count="1">
            <x v="91"/>
          </reference>
        </references>
      </pivotArea>
    </format>
    <format dxfId="347">
      <pivotArea dataOnly="0" labelOnly="1" outline="0" fieldPosition="0">
        <references count="5">
          <reference field="1" count="0" selected="0"/>
          <reference field="7" count="1" selected="0">
            <x v="4"/>
          </reference>
          <reference field="9" count="1" selected="0">
            <x v="64"/>
          </reference>
          <reference field="10" count="1" selected="0">
            <x v="5"/>
          </reference>
          <reference field="11" count="1">
            <x v="89"/>
          </reference>
        </references>
      </pivotArea>
    </format>
    <format dxfId="348">
      <pivotArea dataOnly="0" labelOnly="1" outline="0" fieldPosition="0">
        <references count="5">
          <reference field="1" count="0" selected="0"/>
          <reference field="7" count="1" selected="0">
            <x v="4"/>
          </reference>
          <reference field="9" count="1" selected="0">
            <x v="65"/>
          </reference>
          <reference field="10" count="1" selected="0">
            <x v="5"/>
          </reference>
          <reference field="11" count="1">
            <x v="90"/>
          </reference>
        </references>
      </pivotArea>
    </format>
    <format dxfId="349">
      <pivotArea dataOnly="0" labelOnly="1" outline="0" fieldPosition="0">
        <references count="5">
          <reference field="1" count="0" selected="0"/>
          <reference field="7" count="1" selected="0">
            <x v="4"/>
          </reference>
          <reference field="9" count="1" selected="0">
            <x v="66"/>
          </reference>
          <reference field="10" count="1" selected="0">
            <x v="5"/>
          </reference>
          <reference field="11" count="1">
            <x v="82"/>
          </reference>
        </references>
      </pivotArea>
    </format>
    <format dxfId="350">
      <pivotArea dataOnly="0" labelOnly="1" outline="0" fieldPosition="0">
        <references count="5">
          <reference field="1" count="0" selected="0"/>
          <reference field="7" count="1" selected="0">
            <x v="4"/>
          </reference>
          <reference field="9" count="1" selected="0">
            <x v="67"/>
          </reference>
          <reference field="10" count="1" selected="0">
            <x v="5"/>
          </reference>
          <reference field="11" count="1">
            <x v="83"/>
          </reference>
        </references>
      </pivotArea>
    </format>
    <format dxfId="351">
      <pivotArea dataOnly="0" labelOnly="1" outline="0" fieldPosition="0">
        <references count="5">
          <reference field="1" count="0" selected="0"/>
          <reference field="7" count="1" selected="0">
            <x v="4"/>
          </reference>
          <reference field="9" count="1" selected="0">
            <x v="68"/>
          </reference>
          <reference field="10" count="1" selected="0">
            <x v="5"/>
          </reference>
          <reference field="11" count="1">
            <x v="88"/>
          </reference>
        </references>
      </pivotArea>
    </format>
    <format dxfId="352">
      <pivotArea dataOnly="0" labelOnly="1" outline="0" fieldPosition="0">
        <references count="5">
          <reference field="1" count="0" selected="0"/>
          <reference field="7" count="1" selected="0">
            <x v="4"/>
          </reference>
          <reference field="9" count="1" selected="0">
            <x v="69"/>
          </reference>
          <reference field="10" count="1" selected="0">
            <x v="5"/>
          </reference>
          <reference field="11" count="1">
            <x v="86"/>
          </reference>
        </references>
      </pivotArea>
    </format>
    <format dxfId="353">
      <pivotArea dataOnly="0" labelOnly="1" outline="0" fieldPosition="0">
        <references count="5">
          <reference field="1" count="0" selected="0"/>
          <reference field="7" count="1" selected="0">
            <x v="4"/>
          </reference>
          <reference field="9" count="1" selected="0">
            <x v="70"/>
          </reference>
          <reference field="10" count="1" selected="0">
            <x v="5"/>
          </reference>
          <reference field="11" count="1">
            <x v="85"/>
          </reference>
        </references>
      </pivotArea>
    </format>
    <format dxfId="354">
      <pivotArea dataOnly="0" labelOnly="1" outline="0" fieldPosition="0">
        <references count="5">
          <reference field="1" count="0" selected="0"/>
          <reference field="7" count="1" selected="0">
            <x v="4"/>
          </reference>
          <reference field="9" count="1" selected="0">
            <x v="71"/>
          </reference>
          <reference field="10" count="1" selected="0">
            <x v="5"/>
          </reference>
          <reference field="11" count="1">
            <x v="92"/>
          </reference>
        </references>
      </pivotArea>
    </format>
    <format dxfId="355">
      <pivotArea dataOnly="0" labelOnly="1" outline="0" fieldPosition="0">
        <references count="5">
          <reference field="1" count="0" selected="0"/>
          <reference field="7" count="1" selected="0">
            <x v="4"/>
          </reference>
          <reference field="9" count="1" selected="0">
            <x v="72"/>
          </reference>
          <reference field="10" count="1" selected="0">
            <x v="5"/>
          </reference>
          <reference field="11" count="1">
            <x v="87"/>
          </reference>
        </references>
      </pivotArea>
    </format>
    <format dxfId="356">
      <pivotArea dataOnly="0" labelOnly="1" outline="0" fieldPosition="0">
        <references count="5">
          <reference field="1" count="0" selected="0"/>
          <reference field="7" count="1" selected="0">
            <x v="4"/>
          </reference>
          <reference field="9" count="1" selected="0">
            <x v="115"/>
          </reference>
          <reference field="10" count="1" selected="0">
            <x v="5"/>
          </reference>
          <reference field="11" count="1">
            <x v="100"/>
          </reference>
        </references>
      </pivotArea>
    </format>
    <format dxfId="357">
      <pivotArea dataOnly="0" labelOnly="1" outline="0" fieldPosition="0">
        <references count="5">
          <reference field="1" count="0" selected="0"/>
          <reference field="7" count="1" selected="0">
            <x v="4"/>
          </reference>
          <reference field="9" count="1" selected="0">
            <x v="116"/>
          </reference>
          <reference field="10" count="1" selected="0">
            <x v="5"/>
          </reference>
          <reference field="11" count="1">
            <x v="96"/>
          </reference>
        </references>
      </pivotArea>
    </format>
    <format dxfId="358">
      <pivotArea dataOnly="0" labelOnly="1" outline="0" fieldPosition="0">
        <references count="5">
          <reference field="1" count="0" selected="0"/>
          <reference field="7" count="1" selected="0">
            <x v="4"/>
          </reference>
          <reference field="9" count="1" selected="0">
            <x v="153"/>
          </reference>
          <reference field="10" count="1" selected="0">
            <x v="5"/>
          </reference>
          <reference field="11" count="1">
            <x v="101"/>
          </reference>
        </references>
      </pivotArea>
    </format>
    <format dxfId="359">
      <pivotArea dataOnly="0" labelOnly="1" outline="0" fieldPosition="0">
        <references count="5">
          <reference field="1" count="0" selected="0"/>
          <reference field="7" count="1" selected="0">
            <x v="4"/>
          </reference>
          <reference field="9" count="1" selected="0">
            <x v="154"/>
          </reference>
          <reference field="10" count="1" selected="0">
            <x v="5"/>
          </reference>
          <reference field="11" count="1">
            <x v="97"/>
          </reference>
        </references>
      </pivotArea>
    </format>
    <format dxfId="360">
      <pivotArea dataOnly="0" labelOnly="1" outline="0" fieldPosition="0">
        <references count="5">
          <reference field="1" count="0" selected="0"/>
          <reference field="7" count="1" selected="0">
            <x v="4"/>
          </reference>
          <reference field="9" count="1" selected="0">
            <x v="156"/>
          </reference>
          <reference field="10" count="1" selected="0">
            <x v="5"/>
          </reference>
          <reference field="11" count="1">
            <x v="93"/>
          </reference>
        </references>
      </pivotArea>
    </format>
    <format dxfId="361">
      <pivotArea dataOnly="0" labelOnly="1" outline="0" fieldPosition="0">
        <references count="5">
          <reference field="1" count="0" selected="0"/>
          <reference field="7" count="1" selected="0">
            <x v="4"/>
          </reference>
          <reference field="9" count="1" selected="0">
            <x v="203"/>
          </reference>
          <reference field="10" count="1" selected="0">
            <x v="5"/>
          </reference>
          <reference field="11" count="1">
            <x v="192"/>
          </reference>
        </references>
      </pivotArea>
    </format>
    <format dxfId="362">
      <pivotArea dataOnly="0" labelOnly="1" outline="0" fieldPosition="0">
        <references count="5">
          <reference field="1" count="0" selected="0"/>
          <reference field="7" count="1" selected="0">
            <x v="4"/>
          </reference>
          <reference field="9" count="1" selected="0">
            <x v="324"/>
          </reference>
          <reference field="10" count="1" selected="0">
            <x v="5"/>
          </reference>
          <reference field="11" count="1">
            <x v="98"/>
          </reference>
        </references>
      </pivotArea>
    </format>
    <format dxfId="363">
      <pivotArea dataOnly="0" labelOnly="1" outline="0" fieldPosition="0">
        <references count="5">
          <reference field="1" count="0" selected="0"/>
          <reference field="7" count="1" selected="0">
            <x v="4"/>
          </reference>
          <reference field="9" count="1" selected="0">
            <x v="325"/>
          </reference>
          <reference field="10" count="1" selected="0">
            <x v="5"/>
          </reference>
          <reference field="11" count="1">
            <x v="94"/>
          </reference>
        </references>
      </pivotArea>
    </format>
    <format dxfId="364">
      <pivotArea dataOnly="0" labelOnly="1" outline="0" fieldPosition="0">
        <references count="5">
          <reference field="1" count="0" selected="0"/>
          <reference field="7" count="1" selected="0">
            <x v="4"/>
          </reference>
          <reference field="9" count="1" selected="0">
            <x v="330"/>
          </reference>
          <reference field="10" count="1" selected="0">
            <x v="5"/>
          </reference>
          <reference field="11" count="1">
            <x v="193"/>
          </reference>
        </references>
      </pivotArea>
    </format>
    <format dxfId="365">
      <pivotArea dataOnly="0" labelOnly="1" outline="0" fieldPosition="0">
        <references count="5">
          <reference field="1" count="0" selected="0"/>
          <reference field="7" count="1" selected="0">
            <x v="4"/>
          </reference>
          <reference field="9" count="1" selected="0">
            <x v="91"/>
          </reference>
          <reference field="10" count="1" selected="0">
            <x v="8"/>
          </reference>
          <reference field="11" count="1">
            <x v="139"/>
          </reference>
        </references>
      </pivotArea>
    </format>
    <format dxfId="366">
      <pivotArea dataOnly="0" labelOnly="1" outline="0" fieldPosition="0">
        <references count="5">
          <reference field="1" count="0" selected="0"/>
          <reference field="7" count="1" selected="0">
            <x v="4"/>
          </reference>
          <reference field="9" count="1" selected="0">
            <x v="92"/>
          </reference>
          <reference field="10" count="1" selected="0">
            <x v="8"/>
          </reference>
          <reference field="11" count="1">
            <x v="137"/>
          </reference>
        </references>
      </pivotArea>
    </format>
    <format dxfId="367">
      <pivotArea dataOnly="0" labelOnly="1" outline="0" fieldPosition="0">
        <references count="5">
          <reference field="1" count="0" selected="0"/>
          <reference field="7" count="1" selected="0">
            <x v="4"/>
          </reference>
          <reference field="9" count="1" selected="0">
            <x v="97"/>
          </reference>
          <reference field="10" count="1" selected="0">
            <x v="8"/>
          </reference>
          <reference field="11" count="1">
            <x v="138"/>
          </reference>
        </references>
      </pivotArea>
    </format>
    <format dxfId="368">
      <pivotArea dataOnly="0" labelOnly="1" outline="0" fieldPosition="0">
        <references count="5">
          <reference field="1" count="0" selected="0"/>
          <reference field="7" count="1" selected="0">
            <x v="4"/>
          </reference>
          <reference field="9" count="1" selected="0">
            <x v="98"/>
          </reference>
          <reference field="10" count="1" selected="0">
            <x v="8"/>
          </reference>
          <reference field="11" count="1">
            <x v="136"/>
          </reference>
        </references>
      </pivotArea>
    </format>
    <format dxfId="369">
      <pivotArea dataOnly="0" labelOnly="1" outline="0" fieldPosition="0">
        <references count="5">
          <reference field="1" count="0" selected="0"/>
          <reference field="7" count="1" selected="0">
            <x v="4"/>
          </reference>
          <reference field="9" count="1" selected="0">
            <x v="149"/>
          </reference>
          <reference field="10" count="1" selected="0">
            <x v="8"/>
          </reference>
          <reference field="11" count="1">
            <x v="173"/>
          </reference>
        </references>
      </pivotArea>
    </format>
    <format dxfId="370">
      <pivotArea dataOnly="0" labelOnly="1" outline="0" fieldPosition="0">
        <references count="5">
          <reference field="1" count="0" selected="0"/>
          <reference field="7" count="1" selected="0">
            <x v="4"/>
          </reference>
          <reference field="9" count="1" selected="0">
            <x v="150"/>
          </reference>
          <reference field="10" count="1" selected="0">
            <x v="8"/>
          </reference>
          <reference field="11" count="1">
            <x v="171"/>
          </reference>
        </references>
      </pivotArea>
    </format>
    <format dxfId="371">
      <pivotArea dataOnly="0" labelOnly="1" outline="0" fieldPosition="0">
        <references count="5">
          <reference field="1" count="0" selected="0"/>
          <reference field="7" count="1" selected="0">
            <x v="4"/>
          </reference>
          <reference field="9" count="1" selected="0">
            <x v="151"/>
          </reference>
          <reference field="10" count="1" selected="0">
            <x v="8"/>
          </reference>
          <reference field="11" count="1">
            <x v="172"/>
          </reference>
        </references>
      </pivotArea>
    </format>
    <format dxfId="372">
      <pivotArea dataOnly="0" labelOnly="1" outline="0" fieldPosition="0">
        <references count="5">
          <reference field="1" count="0" selected="0"/>
          <reference field="7" count="1" selected="0">
            <x v="4"/>
          </reference>
          <reference field="9" count="1" selected="0">
            <x v="234"/>
          </reference>
          <reference field="10" count="1" selected="0">
            <x v="8"/>
          </reference>
          <reference field="11" count="1">
            <x v="222"/>
          </reference>
        </references>
      </pivotArea>
    </format>
    <format dxfId="373">
      <pivotArea dataOnly="0" labelOnly="1" outline="0" fieldPosition="0">
        <references count="5">
          <reference field="1" count="0" selected="0"/>
          <reference field="7" count="1" selected="0">
            <x v="4"/>
          </reference>
          <reference field="9" count="1" selected="0">
            <x v="235"/>
          </reference>
          <reference field="10" count="1" selected="0">
            <x v="8"/>
          </reference>
          <reference field="11" count="1">
            <x v="221"/>
          </reference>
        </references>
      </pivotArea>
    </format>
    <format dxfId="374">
      <pivotArea dataOnly="0" labelOnly="1" outline="0" fieldPosition="0">
        <references count="5">
          <reference field="1" count="0" selected="0"/>
          <reference field="7" count="1" selected="0">
            <x v="4"/>
          </reference>
          <reference field="9" count="1" selected="0">
            <x v="236"/>
          </reference>
          <reference field="10" count="1" selected="0">
            <x v="8"/>
          </reference>
          <reference field="11" count="1">
            <x v="220"/>
          </reference>
        </references>
      </pivotArea>
    </format>
    <format dxfId="375">
      <pivotArea dataOnly="0" labelOnly="1" outline="0" fieldPosition="0">
        <references count="5">
          <reference field="1" count="0" selected="0"/>
          <reference field="7" count="1" selected="0">
            <x v="4"/>
          </reference>
          <reference field="9" count="1" selected="0">
            <x v="237"/>
          </reference>
          <reference field="10" count="1" selected="0">
            <x v="8"/>
          </reference>
          <reference field="11" count="1">
            <x v="219"/>
          </reference>
        </references>
      </pivotArea>
    </format>
    <format dxfId="376">
      <pivotArea dataOnly="0" labelOnly="1" outline="0" fieldPosition="0">
        <references count="5">
          <reference field="1" count="0" selected="0"/>
          <reference field="7" count="1" selected="0">
            <x v="4"/>
          </reference>
          <reference field="9" count="1" selected="0">
            <x v="249"/>
          </reference>
          <reference field="10" count="1" selected="0">
            <x v="8"/>
          </reference>
          <reference field="11" count="1">
            <x v="225"/>
          </reference>
        </references>
      </pivotArea>
    </format>
    <format dxfId="377">
      <pivotArea dataOnly="0" labelOnly="1" outline="0" fieldPosition="0">
        <references count="5">
          <reference field="1" count="0" selected="0"/>
          <reference field="7" count="1" selected="0">
            <x v="4"/>
          </reference>
          <reference field="9" count="1" selected="0">
            <x v="250"/>
          </reference>
          <reference field="10" count="1" selected="0">
            <x v="8"/>
          </reference>
          <reference field="11" count="1">
            <x v="223"/>
          </reference>
        </references>
      </pivotArea>
    </format>
    <format dxfId="378">
      <pivotArea dataOnly="0" labelOnly="1" outline="0" fieldPosition="0">
        <references count="5">
          <reference field="1" count="0" selected="0"/>
          <reference field="7" count="1" selected="0">
            <x v="4"/>
          </reference>
          <reference field="9" count="1" selected="0">
            <x v="251"/>
          </reference>
          <reference field="10" count="1" selected="0">
            <x v="8"/>
          </reference>
          <reference field="11" count="1">
            <x v="224"/>
          </reference>
        </references>
      </pivotArea>
    </format>
    <format dxfId="379">
      <pivotArea dataOnly="0" labelOnly="1" outline="0" fieldPosition="0">
        <references count="5">
          <reference field="1" count="0" selected="0"/>
          <reference field="7" count="1" selected="0">
            <x v="4"/>
          </reference>
          <reference field="9" count="1" selected="0">
            <x v="296"/>
          </reference>
          <reference field="10" count="1" selected="0">
            <x v="8"/>
          </reference>
          <reference field="11" count="1">
            <x v="253"/>
          </reference>
        </references>
      </pivotArea>
    </format>
    <format dxfId="380">
      <pivotArea dataOnly="0" labelOnly="1" outline="0" fieldPosition="0">
        <references count="5">
          <reference field="1" count="0" selected="0"/>
          <reference field="7" count="1" selected="0">
            <x v="4"/>
          </reference>
          <reference field="9" count="1" selected="0">
            <x v="297"/>
          </reference>
          <reference field="10" count="1" selected="0">
            <x v="8"/>
          </reference>
          <reference field="11" count="1">
            <x v="251"/>
          </reference>
        </references>
      </pivotArea>
    </format>
    <format dxfId="381">
      <pivotArea dataOnly="0" labelOnly="1" outline="0" fieldPosition="0">
        <references count="5">
          <reference field="1" count="0" selected="0"/>
          <reference field="7" count="1" selected="0">
            <x v="4"/>
          </reference>
          <reference field="9" count="1" selected="0">
            <x v="298"/>
          </reference>
          <reference field="10" count="1" selected="0">
            <x v="8"/>
          </reference>
          <reference field="11" count="1">
            <x v="252"/>
          </reference>
        </references>
      </pivotArea>
    </format>
    <format dxfId="382">
      <pivotArea dataOnly="0" labelOnly="1" outline="0" fieldPosition="0">
        <references count="5">
          <reference field="1" count="0" selected="0"/>
          <reference field="7" count="1" selected="0">
            <x v="5"/>
          </reference>
          <reference field="9" count="1" selected="0">
            <x v="38"/>
          </reference>
          <reference field="10" count="1" selected="0">
            <x v="0"/>
          </reference>
          <reference field="11" count="1">
            <x v="125"/>
          </reference>
        </references>
      </pivotArea>
    </format>
    <format dxfId="383">
      <pivotArea dataOnly="0" labelOnly="1" outline="0" fieldPosition="0">
        <references count="5">
          <reference field="1" count="0" selected="0"/>
          <reference field="7" count="1" selected="0">
            <x v="5"/>
          </reference>
          <reference field="9" count="1" selected="0">
            <x v="39"/>
          </reference>
          <reference field="10" count="1" selected="0">
            <x v="0"/>
          </reference>
          <reference field="11" count="1">
            <x v="125"/>
          </reference>
        </references>
      </pivotArea>
    </format>
    <format dxfId="384">
      <pivotArea dataOnly="0" labelOnly="1" outline="0" fieldPosition="0">
        <references count="5">
          <reference field="1" count="0" selected="0"/>
          <reference field="7" count="1" selected="0">
            <x v="5"/>
          </reference>
          <reference field="9" count="1" selected="0">
            <x v="40"/>
          </reference>
          <reference field="10" count="1" selected="0">
            <x v="0"/>
          </reference>
          <reference field="11" count="1">
            <x v="125"/>
          </reference>
        </references>
      </pivotArea>
    </format>
    <format dxfId="385">
      <pivotArea dataOnly="0" labelOnly="1" outline="0" fieldPosition="0">
        <references count="5">
          <reference field="1" count="0" selected="0"/>
          <reference field="7" count="1" selected="0">
            <x v="5"/>
          </reference>
          <reference field="9" count="1" selected="0">
            <x v="41"/>
          </reference>
          <reference field="10" count="1" selected="0">
            <x v="0"/>
          </reference>
          <reference field="11" count="1">
            <x v="125"/>
          </reference>
        </references>
      </pivotArea>
    </format>
    <format dxfId="386">
      <pivotArea dataOnly="0" labelOnly="1" outline="0" fieldPosition="0">
        <references count="5">
          <reference field="1" count="0" selected="0"/>
          <reference field="7" count="1" selected="0">
            <x v="5"/>
          </reference>
          <reference field="9" count="1" selected="0">
            <x v="200"/>
          </reference>
          <reference field="10" count="1" selected="0">
            <x v="4"/>
          </reference>
          <reference field="11" count="1">
            <x v="262"/>
          </reference>
        </references>
      </pivotArea>
    </format>
    <format dxfId="387">
      <pivotArea dataOnly="0" labelOnly="1" outline="0" fieldPosition="0">
        <references count="5">
          <reference field="1" count="0" selected="0"/>
          <reference field="7" count="1" selected="0">
            <x v="5"/>
          </reference>
          <reference field="9" count="1" selected="0">
            <x v="201"/>
          </reference>
          <reference field="10" count="1" selected="0">
            <x v="4"/>
          </reference>
          <reference field="11" count="2">
            <x v="196"/>
            <x v="197"/>
          </reference>
        </references>
      </pivotArea>
    </format>
    <format dxfId="388">
      <pivotArea dataOnly="0" labelOnly="1" outline="0" fieldPosition="0">
        <references count="5">
          <reference field="1" count="0" selected="0"/>
          <reference field="7" count="1" selected="0">
            <x v="5"/>
          </reference>
          <reference field="9" count="1" selected="0">
            <x v="202"/>
          </reference>
          <reference field="10" count="1" selected="0">
            <x v="4"/>
          </reference>
          <reference field="11" count="1">
            <x v="195"/>
          </reference>
        </references>
      </pivotArea>
    </format>
    <format dxfId="389">
      <pivotArea dataOnly="0" labelOnly="1" outline="0" fieldPosition="0">
        <references count="5">
          <reference field="1" count="0" selected="0"/>
          <reference field="7" count="1" selected="0">
            <x v="5"/>
          </reference>
          <reference field="9" count="1" selected="0">
            <x v="233"/>
          </reference>
          <reference field="10" count="1" selected="0">
            <x v="4"/>
          </reference>
          <reference field="11" count="1">
            <x v="262"/>
          </reference>
        </references>
      </pivotArea>
    </format>
    <format dxfId="390">
      <pivotArea dataOnly="0" labelOnly="1" outline="0" fieldPosition="0">
        <references count="5">
          <reference field="1" count="0" selected="0"/>
          <reference field="7" count="1" selected="0">
            <x v="5"/>
          </reference>
          <reference field="9" count="1" selected="0">
            <x v="47"/>
          </reference>
          <reference field="10" count="1" selected="0">
            <x v="5"/>
          </reference>
          <reference field="11" count="1">
            <x v="99"/>
          </reference>
        </references>
      </pivotArea>
    </format>
    <format dxfId="391">
      <pivotArea dataOnly="0" labelOnly="1" outline="0" fieldPosition="0">
        <references count="5">
          <reference field="1" count="0" selected="0"/>
          <reference field="7" count="1" selected="0">
            <x v="5"/>
          </reference>
          <reference field="9" count="1" selected="0">
            <x v="48"/>
          </reference>
          <reference field="10" count="1" selected="0">
            <x v="5"/>
          </reference>
          <reference field="11" count="1">
            <x v="95"/>
          </reference>
        </references>
      </pivotArea>
    </format>
    <format dxfId="392">
      <pivotArea dataOnly="0" labelOnly="1" outline="0" fieldPosition="0">
        <references count="5">
          <reference field="1" count="0" selected="0"/>
          <reference field="7" count="1" selected="0">
            <x v="5"/>
          </reference>
          <reference field="9" count="1" selected="0">
            <x v="62"/>
          </reference>
          <reference field="10" count="1" selected="0">
            <x v="5"/>
          </reference>
          <reference field="11" count="1">
            <x v="84"/>
          </reference>
        </references>
      </pivotArea>
    </format>
    <format dxfId="393">
      <pivotArea dataOnly="0" labelOnly="1" outline="0" fieldPosition="0">
        <references count="5">
          <reference field="1" count="0" selected="0"/>
          <reference field="7" count="1" selected="0">
            <x v="5"/>
          </reference>
          <reference field="9" count="1" selected="0">
            <x v="63"/>
          </reference>
          <reference field="10" count="1" selected="0">
            <x v="5"/>
          </reference>
          <reference field="11" count="1">
            <x v="91"/>
          </reference>
        </references>
      </pivotArea>
    </format>
    <format dxfId="394">
      <pivotArea dataOnly="0" labelOnly="1" outline="0" fieldPosition="0">
        <references count="5">
          <reference field="1" count="0" selected="0"/>
          <reference field="7" count="1" selected="0">
            <x v="5"/>
          </reference>
          <reference field="9" count="1" selected="0">
            <x v="64"/>
          </reference>
          <reference field="10" count="1" selected="0">
            <x v="5"/>
          </reference>
          <reference field="11" count="1">
            <x v="89"/>
          </reference>
        </references>
      </pivotArea>
    </format>
    <format dxfId="395">
      <pivotArea dataOnly="0" labelOnly="1" outline="0" fieldPosition="0">
        <references count="5">
          <reference field="1" count="0" selected="0"/>
          <reference field="7" count="1" selected="0">
            <x v="5"/>
          </reference>
          <reference field="9" count="1" selected="0">
            <x v="65"/>
          </reference>
          <reference field="10" count="1" selected="0">
            <x v="5"/>
          </reference>
          <reference field="11" count="1">
            <x v="90"/>
          </reference>
        </references>
      </pivotArea>
    </format>
    <format dxfId="396">
      <pivotArea dataOnly="0" labelOnly="1" outline="0" fieldPosition="0">
        <references count="5">
          <reference field="1" count="0" selected="0"/>
          <reference field="7" count="1" selected="0">
            <x v="5"/>
          </reference>
          <reference field="9" count="1" selected="0">
            <x v="66"/>
          </reference>
          <reference field="10" count="1" selected="0">
            <x v="5"/>
          </reference>
          <reference field="11" count="1">
            <x v="82"/>
          </reference>
        </references>
      </pivotArea>
    </format>
    <format dxfId="397">
      <pivotArea dataOnly="0" labelOnly="1" outline="0" fieldPosition="0">
        <references count="5">
          <reference field="1" count="0" selected="0"/>
          <reference field="7" count="1" selected="0">
            <x v="5"/>
          </reference>
          <reference field="9" count="1" selected="0">
            <x v="67"/>
          </reference>
          <reference field="10" count="1" selected="0">
            <x v="5"/>
          </reference>
          <reference field="11" count="1">
            <x v="83"/>
          </reference>
        </references>
      </pivotArea>
    </format>
    <format dxfId="398">
      <pivotArea dataOnly="0" labelOnly="1" outline="0" fieldPosition="0">
        <references count="5">
          <reference field="1" count="0" selected="0"/>
          <reference field="7" count="1" selected="0">
            <x v="5"/>
          </reference>
          <reference field="9" count="1" selected="0">
            <x v="68"/>
          </reference>
          <reference field="10" count="1" selected="0">
            <x v="5"/>
          </reference>
          <reference field="11" count="1">
            <x v="88"/>
          </reference>
        </references>
      </pivotArea>
    </format>
    <format dxfId="399">
      <pivotArea dataOnly="0" labelOnly="1" outline="0" fieldPosition="0">
        <references count="5">
          <reference field="1" count="0" selected="0"/>
          <reference field="7" count="1" selected="0">
            <x v="5"/>
          </reference>
          <reference field="9" count="1" selected="0">
            <x v="69"/>
          </reference>
          <reference field="10" count="1" selected="0">
            <x v="5"/>
          </reference>
          <reference field="11" count="1">
            <x v="86"/>
          </reference>
        </references>
      </pivotArea>
    </format>
    <format dxfId="400">
      <pivotArea dataOnly="0" labelOnly="1" outline="0" fieldPosition="0">
        <references count="5">
          <reference field="1" count="0" selected="0"/>
          <reference field="7" count="1" selected="0">
            <x v="5"/>
          </reference>
          <reference field="9" count="1" selected="0">
            <x v="70"/>
          </reference>
          <reference field="10" count="1" selected="0">
            <x v="5"/>
          </reference>
          <reference field="11" count="1">
            <x v="85"/>
          </reference>
        </references>
      </pivotArea>
    </format>
    <format dxfId="401">
      <pivotArea dataOnly="0" labelOnly="1" outline="0" fieldPosition="0">
        <references count="5">
          <reference field="1" count="0" selected="0"/>
          <reference field="7" count="1" selected="0">
            <x v="5"/>
          </reference>
          <reference field="9" count="1" selected="0">
            <x v="71"/>
          </reference>
          <reference field="10" count="1" selected="0">
            <x v="5"/>
          </reference>
          <reference field="11" count="1">
            <x v="92"/>
          </reference>
        </references>
      </pivotArea>
    </format>
    <format dxfId="402">
      <pivotArea dataOnly="0" labelOnly="1" outline="0" fieldPosition="0">
        <references count="5">
          <reference field="1" count="0" selected="0"/>
          <reference field="7" count="1" selected="0">
            <x v="5"/>
          </reference>
          <reference field="9" count="1" selected="0">
            <x v="72"/>
          </reference>
          <reference field="10" count="1" selected="0">
            <x v="5"/>
          </reference>
          <reference field="11" count="1">
            <x v="87"/>
          </reference>
        </references>
      </pivotArea>
    </format>
    <format dxfId="403">
      <pivotArea dataOnly="0" labelOnly="1" outline="0" fieldPosition="0">
        <references count="5">
          <reference field="1" count="0" selected="0"/>
          <reference field="7" count="1" selected="0">
            <x v="5"/>
          </reference>
          <reference field="9" count="1" selected="0">
            <x v="115"/>
          </reference>
          <reference field="10" count="1" selected="0">
            <x v="5"/>
          </reference>
          <reference field="11" count="1">
            <x v="100"/>
          </reference>
        </references>
      </pivotArea>
    </format>
    <format dxfId="404">
      <pivotArea dataOnly="0" labelOnly="1" outline="0" fieldPosition="0">
        <references count="5">
          <reference field="1" count="0" selected="0"/>
          <reference field="7" count="1" selected="0">
            <x v="5"/>
          </reference>
          <reference field="9" count="1" selected="0">
            <x v="116"/>
          </reference>
          <reference field="10" count="1" selected="0">
            <x v="5"/>
          </reference>
          <reference field="11" count="1">
            <x v="96"/>
          </reference>
        </references>
      </pivotArea>
    </format>
    <format dxfId="405">
      <pivotArea dataOnly="0" labelOnly="1" outline="0" fieldPosition="0">
        <references count="5">
          <reference field="1" count="0" selected="0"/>
          <reference field="7" count="1" selected="0">
            <x v="5"/>
          </reference>
          <reference field="9" count="1" selected="0">
            <x v="153"/>
          </reference>
          <reference field="10" count="1" selected="0">
            <x v="5"/>
          </reference>
          <reference field="11" count="1">
            <x v="101"/>
          </reference>
        </references>
      </pivotArea>
    </format>
    <format dxfId="406">
      <pivotArea dataOnly="0" labelOnly="1" outline="0" fieldPosition="0">
        <references count="5">
          <reference field="1" count="0" selected="0"/>
          <reference field="7" count="1" selected="0">
            <x v="5"/>
          </reference>
          <reference field="9" count="1" selected="0">
            <x v="154"/>
          </reference>
          <reference field="10" count="1" selected="0">
            <x v="5"/>
          </reference>
          <reference field="11" count="1">
            <x v="97"/>
          </reference>
        </references>
      </pivotArea>
    </format>
    <format dxfId="407">
      <pivotArea dataOnly="0" labelOnly="1" outline="0" fieldPosition="0">
        <references count="5">
          <reference field="1" count="0" selected="0"/>
          <reference field="7" count="1" selected="0">
            <x v="5"/>
          </reference>
          <reference field="9" count="1" selected="0">
            <x v="156"/>
          </reference>
          <reference field="10" count="1" selected="0">
            <x v="5"/>
          </reference>
          <reference field="11" count="1">
            <x v="93"/>
          </reference>
        </references>
      </pivotArea>
    </format>
    <format dxfId="408">
      <pivotArea dataOnly="0" labelOnly="1" outline="0" fieldPosition="0">
        <references count="5">
          <reference field="1" count="0" selected="0"/>
          <reference field="7" count="1" selected="0">
            <x v="5"/>
          </reference>
          <reference field="9" count="1" selected="0">
            <x v="203"/>
          </reference>
          <reference field="10" count="1" selected="0">
            <x v="5"/>
          </reference>
          <reference field="11" count="1">
            <x v="192"/>
          </reference>
        </references>
      </pivotArea>
    </format>
    <format dxfId="409">
      <pivotArea dataOnly="0" labelOnly="1" outline="0" fieldPosition="0">
        <references count="5">
          <reference field="1" count="0" selected="0"/>
          <reference field="7" count="1" selected="0">
            <x v="5"/>
          </reference>
          <reference field="9" count="1" selected="0">
            <x v="324"/>
          </reference>
          <reference field="10" count="1" selected="0">
            <x v="5"/>
          </reference>
          <reference field="11" count="1">
            <x v="98"/>
          </reference>
        </references>
      </pivotArea>
    </format>
    <format dxfId="410">
      <pivotArea dataOnly="0" labelOnly="1" outline="0" fieldPosition="0">
        <references count="5">
          <reference field="1" count="0" selected="0"/>
          <reference field="7" count="1" selected="0">
            <x v="5"/>
          </reference>
          <reference field="9" count="1" selected="0">
            <x v="325"/>
          </reference>
          <reference field="10" count="1" selected="0">
            <x v="5"/>
          </reference>
          <reference field="11" count="1">
            <x v="94"/>
          </reference>
        </references>
      </pivotArea>
    </format>
    <format dxfId="411">
      <pivotArea dataOnly="0" labelOnly="1" outline="0" fieldPosition="0">
        <references count="5">
          <reference field="1" count="0" selected="0"/>
          <reference field="7" count="1" selected="0">
            <x v="5"/>
          </reference>
          <reference field="9" count="1" selected="0">
            <x v="330"/>
          </reference>
          <reference field="10" count="1" selected="0">
            <x v="5"/>
          </reference>
          <reference field="11" count="1">
            <x v="193"/>
          </reference>
        </references>
      </pivotArea>
    </format>
    <format dxfId="412">
      <pivotArea dataOnly="0" labelOnly="1" outline="0" fieldPosition="0">
        <references count="5">
          <reference field="1" count="0" selected="0"/>
          <reference field="7" count="1" selected="0">
            <x v="5"/>
          </reference>
          <reference field="9" count="1" selected="0">
            <x v="2"/>
          </reference>
          <reference field="10" count="1" selected="0">
            <x v="7"/>
          </reference>
          <reference field="11" count="1">
            <x v="262"/>
          </reference>
        </references>
      </pivotArea>
    </format>
    <format dxfId="413">
      <pivotArea dataOnly="0" labelOnly="1" outline="0" fieldPosition="0">
        <references count="5">
          <reference field="1" count="0" selected="0"/>
          <reference field="7" count="1" selected="0">
            <x v="5"/>
          </reference>
          <reference field="9" count="1" selected="0">
            <x v="10"/>
          </reference>
          <reference field="10" count="1" selected="0">
            <x v="7"/>
          </reference>
          <reference field="11" count="1">
            <x v="115"/>
          </reference>
        </references>
      </pivotArea>
    </format>
    <format dxfId="414">
      <pivotArea dataOnly="0" labelOnly="1" outline="0" fieldPosition="0">
        <references count="5">
          <reference field="1" count="0" selected="0"/>
          <reference field="7" count="1" selected="0">
            <x v="5"/>
          </reference>
          <reference field="9" count="1" selected="0">
            <x v="17"/>
          </reference>
          <reference field="10" count="1" selected="0">
            <x v="7"/>
          </reference>
          <reference field="11" count="1">
            <x v="121"/>
          </reference>
        </references>
      </pivotArea>
    </format>
    <format dxfId="415">
      <pivotArea dataOnly="0" labelOnly="1" outline="0" fieldPosition="0">
        <references count="5">
          <reference field="1" count="0" selected="0"/>
          <reference field="7" count="1" selected="0">
            <x v="5"/>
          </reference>
          <reference field="9" count="1" selected="0">
            <x v="18"/>
          </reference>
          <reference field="10" count="1" selected="0">
            <x v="7"/>
          </reference>
          <reference field="11" count="1">
            <x v="210"/>
          </reference>
        </references>
      </pivotArea>
    </format>
    <format dxfId="416">
      <pivotArea dataOnly="0" labelOnly="1" outline="0" fieldPosition="0">
        <references count="5">
          <reference field="1" count="0" selected="0"/>
          <reference field="7" count="1" selected="0">
            <x v="5"/>
          </reference>
          <reference field="9" count="1" selected="0">
            <x v="33"/>
          </reference>
          <reference field="10" count="1" selected="0">
            <x v="7"/>
          </reference>
          <reference field="11" count="1">
            <x v="120"/>
          </reference>
        </references>
      </pivotArea>
    </format>
    <format dxfId="417">
      <pivotArea dataOnly="0" labelOnly="1" outline="0" fieldPosition="0">
        <references count="5">
          <reference field="1" count="0" selected="0"/>
          <reference field="7" count="1" selected="0">
            <x v="5"/>
          </reference>
          <reference field="9" count="1" selected="0">
            <x v="34"/>
          </reference>
          <reference field="10" count="1" selected="0">
            <x v="7"/>
          </reference>
          <reference field="11" count="1">
            <x v="122"/>
          </reference>
        </references>
      </pivotArea>
    </format>
    <format dxfId="418">
      <pivotArea dataOnly="0" labelOnly="1" outline="0" fieldPosition="0">
        <references count="5">
          <reference field="1" count="0" selected="0"/>
          <reference field="7" count="1" selected="0">
            <x v="5"/>
          </reference>
          <reference field="9" count="1" selected="0">
            <x v="51"/>
          </reference>
          <reference field="10" count="1" selected="0">
            <x v="7"/>
          </reference>
          <reference field="11" count="1">
            <x v="116"/>
          </reference>
        </references>
      </pivotArea>
    </format>
    <format dxfId="419">
      <pivotArea dataOnly="0" labelOnly="1" outline="0" fieldPosition="0">
        <references count="5">
          <reference field="1" count="0" selected="0"/>
          <reference field="7" count="1" selected="0">
            <x v="5"/>
          </reference>
          <reference field="9" count="1" selected="0">
            <x v="52"/>
          </reference>
          <reference field="10" count="1" selected="0">
            <x v="7"/>
          </reference>
          <reference field="11" count="1">
            <x v="198"/>
          </reference>
        </references>
      </pivotArea>
    </format>
    <format dxfId="420">
      <pivotArea dataOnly="0" labelOnly="1" outline="0" fieldPosition="0">
        <references count="5">
          <reference field="1" count="0" selected="0"/>
          <reference field="7" count="1" selected="0">
            <x v="5"/>
          </reference>
          <reference field="9" count="1" selected="0">
            <x v="53"/>
          </reference>
          <reference field="10" count="1" selected="0">
            <x v="7"/>
          </reference>
          <reference field="11" count="1">
            <x v="148"/>
          </reference>
        </references>
      </pivotArea>
    </format>
    <format dxfId="421">
      <pivotArea dataOnly="0" labelOnly="1" outline="0" fieldPosition="0">
        <references count="5">
          <reference field="1" count="0" selected="0"/>
          <reference field="7" count="1" selected="0">
            <x v="5"/>
          </reference>
          <reference field="9" count="1" selected="0">
            <x v="54"/>
          </reference>
          <reference field="10" count="1" selected="0">
            <x v="7"/>
          </reference>
          <reference field="11" count="1">
            <x v="239"/>
          </reference>
        </references>
      </pivotArea>
    </format>
    <format dxfId="422">
      <pivotArea dataOnly="0" labelOnly="1" outline="0" fieldPosition="0">
        <references count="5">
          <reference field="1" count="0" selected="0"/>
          <reference field="7" count="1" selected="0">
            <x v="5"/>
          </reference>
          <reference field="9" count="1" selected="0">
            <x v="55"/>
          </reference>
          <reference field="10" count="1" selected="0">
            <x v="7"/>
          </reference>
          <reference field="11" count="1">
            <x v="239"/>
          </reference>
        </references>
      </pivotArea>
    </format>
    <format dxfId="423">
      <pivotArea dataOnly="0" labelOnly="1" outline="0" fieldPosition="0">
        <references count="5">
          <reference field="1" count="0" selected="0"/>
          <reference field="7" count="1" selected="0">
            <x v="5"/>
          </reference>
          <reference field="9" count="1" selected="0">
            <x v="56"/>
          </reference>
          <reference field="10" count="1" selected="0">
            <x v="7"/>
          </reference>
          <reference field="11" count="1">
            <x v="119"/>
          </reference>
        </references>
      </pivotArea>
    </format>
    <format dxfId="424">
      <pivotArea dataOnly="0" labelOnly="1" outline="0" fieldPosition="0">
        <references count="5">
          <reference field="1" count="0" selected="0"/>
          <reference field="7" count="1" selected="0">
            <x v="5"/>
          </reference>
          <reference field="9" count="1" selected="0">
            <x v="58"/>
          </reference>
          <reference field="10" count="1" selected="0">
            <x v="7"/>
          </reference>
          <reference field="11" count="1">
            <x v="117"/>
          </reference>
        </references>
      </pivotArea>
    </format>
    <format dxfId="425">
      <pivotArea dataOnly="0" labelOnly="1" outline="0" fieldPosition="0">
        <references count="5">
          <reference field="1" count="0" selected="0"/>
          <reference field="7" count="1" selected="0">
            <x v="5"/>
          </reference>
          <reference field="9" count="1" selected="0">
            <x v="83"/>
          </reference>
          <reference field="10" count="1" selected="0">
            <x v="7"/>
          </reference>
          <reference field="11" count="1">
            <x v="262"/>
          </reference>
        </references>
      </pivotArea>
    </format>
    <format dxfId="426">
      <pivotArea dataOnly="0" labelOnly="1" outline="0" fieldPosition="0">
        <references count="5">
          <reference field="1" count="0" selected="0"/>
          <reference field="7" count="1" selected="0">
            <x v="5"/>
          </reference>
          <reference field="9" count="1" selected="0">
            <x v="117"/>
          </reference>
          <reference field="10" count="1" selected="0">
            <x v="7"/>
          </reference>
          <reference field="11" count="1">
            <x v="144"/>
          </reference>
        </references>
      </pivotArea>
    </format>
    <format dxfId="427">
      <pivotArea dataOnly="0" labelOnly="1" outline="0" fieldPosition="0">
        <references count="5">
          <reference field="1" count="0" selected="0"/>
          <reference field="7" count="1" selected="0">
            <x v="5"/>
          </reference>
          <reference field="9" count="1" selected="0">
            <x v="118"/>
          </reference>
          <reference field="10" count="1" selected="0">
            <x v="7"/>
          </reference>
          <reference field="11" count="1">
            <x v="147"/>
          </reference>
        </references>
      </pivotArea>
    </format>
    <format dxfId="428">
      <pivotArea dataOnly="0" labelOnly="1" outline="0" fieldPosition="0">
        <references count="5">
          <reference field="1" count="0" selected="0"/>
          <reference field="7" count="1" selected="0">
            <x v="5"/>
          </reference>
          <reference field="9" count="1" selected="0">
            <x v="145"/>
          </reference>
          <reference field="10" count="1" selected="0">
            <x v="7"/>
          </reference>
          <reference field="11" count="1">
            <x v="154"/>
          </reference>
        </references>
      </pivotArea>
    </format>
    <format dxfId="429">
      <pivotArea dataOnly="0" labelOnly="1" outline="0" fieldPosition="0">
        <references count="5">
          <reference field="1" count="0" selected="0"/>
          <reference field="7" count="1" selected="0">
            <x v="5"/>
          </reference>
          <reference field="9" count="1" selected="0">
            <x v="146"/>
          </reference>
          <reference field="10" count="1" selected="0">
            <x v="7"/>
          </reference>
          <reference field="11" count="1">
            <x v="132"/>
          </reference>
        </references>
      </pivotArea>
    </format>
    <format dxfId="430">
      <pivotArea dataOnly="0" labelOnly="1" outline="0" fieldPosition="0">
        <references count="5">
          <reference field="1" count="0" selected="0"/>
          <reference field="7" count="1" selected="0">
            <x v="5"/>
          </reference>
          <reference field="9" count="1" selected="0">
            <x v="196"/>
          </reference>
          <reference field="10" count="1" selected="0">
            <x v="7"/>
          </reference>
          <reference field="11" count="1">
            <x v="146"/>
          </reference>
        </references>
      </pivotArea>
    </format>
    <format dxfId="431">
      <pivotArea dataOnly="0" labelOnly="1" outline="0" fieldPosition="0">
        <references count="5">
          <reference field="1" count="0" selected="0"/>
          <reference field="7" count="1" selected="0">
            <x v="5"/>
          </reference>
          <reference field="9" count="1" selected="0">
            <x v="197"/>
          </reference>
          <reference field="10" count="1" selected="0">
            <x v="7"/>
          </reference>
          <reference field="11" count="1">
            <x v="216"/>
          </reference>
        </references>
      </pivotArea>
    </format>
    <format dxfId="432">
      <pivotArea dataOnly="0" labelOnly="1" outline="0" fieldPosition="0">
        <references count="5">
          <reference field="1" count="0" selected="0"/>
          <reference field="7" count="1" selected="0">
            <x v="5"/>
          </reference>
          <reference field="9" count="1" selected="0">
            <x v="198"/>
          </reference>
          <reference field="10" count="1" selected="0">
            <x v="7"/>
          </reference>
          <reference field="11" count="1">
            <x v="200"/>
          </reference>
        </references>
      </pivotArea>
    </format>
    <format dxfId="433">
      <pivotArea dataOnly="0" labelOnly="1" outline="0" fieldPosition="0">
        <references count="5">
          <reference field="1" count="0" selected="0"/>
          <reference field="7" count="1" selected="0">
            <x v="5"/>
          </reference>
          <reference field="9" count="1" selected="0">
            <x v="199"/>
          </reference>
          <reference field="10" count="1" selected="0">
            <x v="7"/>
          </reference>
          <reference field="11" count="1">
            <x v="199"/>
          </reference>
        </references>
      </pivotArea>
    </format>
    <format dxfId="434">
      <pivotArea dataOnly="0" labelOnly="1" outline="0" fieldPosition="0">
        <references count="5">
          <reference field="1" count="0" selected="0"/>
          <reference field="7" count="1" selected="0">
            <x v="5"/>
          </reference>
          <reference field="9" count="1" selected="0">
            <x v="229"/>
          </reference>
          <reference field="10" count="1" selected="0">
            <x v="7"/>
          </reference>
          <reference field="11" count="1">
            <x v="205"/>
          </reference>
        </references>
      </pivotArea>
    </format>
    <format dxfId="435">
      <pivotArea dataOnly="0" labelOnly="1" outline="0" fieldPosition="0">
        <references count="5">
          <reference field="1" count="0" selected="0"/>
          <reference field="7" count="1" selected="0">
            <x v="5"/>
          </reference>
          <reference field="9" count="1" selected="0">
            <x v="230"/>
          </reference>
          <reference field="10" count="1" selected="0">
            <x v="7"/>
          </reference>
          <reference field="11" count="1">
            <x v="208"/>
          </reference>
        </references>
      </pivotArea>
    </format>
    <format dxfId="436">
      <pivotArea dataOnly="0" labelOnly="1" outline="0" fieldPosition="0">
        <references count="5">
          <reference field="1" count="0" selected="0"/>
          <reference field="7" count="1" selected="0">
            <x v="5"/>
          </reference>
          <reference field="9" count="1" selected="0">
            <x v="231"/>
          </reference>
          <reference field="10" count="1" selected="0">
            <x v="7"/>
          </reference>
          <reference field="11" count="1">
            <x v="247"/>
          </reference>
        </references>
      </pivotArea>
    </format>
    <format dxfId="437">
      <pivotArea dataOnly="0" labelOnly="1" outline="0" fieldPosition="0">
        <references count="5">
          <reference field="1" count="0" selected="0"/>
          <reference field="7" count="1" selected="0">
            <x v="5"/>
          </reference>
          <reference field="9" count="1" selected="0">
            <x v="232"/>
          </reference>
          <reference field="10" count="1" selected="0">
            <x v="7"/>
          </reference>
          <reference field="11" count="1">
            <x v="201"/>
          </reference>
        </references>
      </pivotArea>
    </format>
    <format dxfId="438">
      <pivotArea dataOnly="0" labelOnly="1" outline="0" fieldPosition="0">
        <references count="5">
          <reference field="1" count="0" selected="0"/>
          <reference field="7" count="1" selected="0">
            <x v="5"/>
          </reference>
          <reference field="9" count="1" selected="0">
            <x v="261"/>
          </reference>
          <reference field="10" count="1" selected="0">
            <x v="7"/>
          </reference>
          <reference field="11" count="1">
            <x v="206"/>
          </reference>
        </references>
      </pivotArea>
    </format>
    <format dxfId="439">
      <pivotArea dataOnly="0" labelOnly="1" outline="0" fieldPosition="0">
        <references count="5">
          <reference field="1" count="0" selected="0"/>
          <reference field="7" count="1" selected="0">
            <x v="5"/>
          </reference>
          <reference field="9" count="1" selected="0">
            <x v="262"/>
          </reference>
          <reference field="10" count="1" selected="0">
            <x v="7"/>
          </reference>
          <reference field="11" count="1">
            <x v="145"/>
          </reference>
        </references>
      </pivotArea>
    </format>
    <format dxfId="440">
      <pivotArea dataOnly="0" labelOnly="1" outline="0" fieldPosition="0">
        <references count="5">
          <reference field="1" count="0" selected="0"/>
          <reference field="7" count="1" selected="0">
            <x v="5"/>
          </reference>
          <reference field="9" count="1" selected="0">
            <x v="327"/>
          </reference>
          <reference field="10" count="1" selected="0">
            <x v="7"/>
          </reference>
          <reference field="11" count="1">
            <x v="131"/>
          </reference>
        </references>
      </pivotArea>
    </format>
    <format dxfId="441">
      <pivotArea dataOnly="0" labelOnly="1" outline="0" fieldPosition="0">
        <references count="5">
          <reference field="1" count="0" selected="0"/>
          <reference field="7" count="1" selected="0">
            <x v="5"/>
          </reference>
          <reference field="9" count="1" selected="0">
            <x v="328"/>
          </reference>
          <reference field="10" count="1" selected="0">
            <x v="7"/>
          </reference>
          <reference field="11" count="1">
            <x v="238"/>
          </reference>
        </references>
      </pivotArea>
    </format>
    <format dxfId="442">
      <pivotArea dataOnly="0" labelOnly="1" outline="0" fieldPosition="0">
        <references count="5">
          <reference field="1" count="0" selected="0"/>
          <reference field="7" count="1" selected="0">
            <x v="5"/>
          </reference>
          <reference field="9" count="1" selected="0">
            <x v="332"/>
          </reference>
          <reference field="10" count="1" selected="0">
            <x v="7"/>
          </reference>
          <reference field="11" count="1">
            <x v="118"/>
          </reference>
        </references>
      </pivotArea>
    </format>
    <format dxfId="443">
      <pivotArea dataOnly="0" labelOnly="1" outline="0" fieldPosition="0">
        <references count="5">
          <reference field="1" count="0" selected="0"/>
          <reference field="7" count="1" selected="0">
            <x v="5"/>
          </reference>
          <reference field="9" count="1" selected="0">
            <x v="44"/>
          </reference>
          <reference field="10" count="1" selected="0">
            <x v="8"/>
          </reference>
          <reference field="11" count="1">
            <x v="126"/>
          </reference>
        </references>
      </pivotArea>
    </format>
    <format dxfId="444">
      <pivotArea dataOnly="0" labelOnly="1" outline="0" fieldPosition="0">
        <references count="5">
          <reference field="1" count="0" selected="0"/>
          <reference field="7" count="1" selected="0">
            <x v="5"/>
          </reference>
          <reference field="9" count="1" selected="0">
            <x v="82"/>
          </reference>
          <reference field="10" count="1" selected="0">
            <x v="8"/>
          </reference>
          <reference field="11" count="1">
            <x v="133"/>
          </reference>
        </references>
      </pivotArea>
    </format>
    <format dxfId="445">
      <pivotArea dataOnly="0" labelOnly="1" outline="0" fieldPosition="0">
        <references count="5">
          <reference field="1" count="0" selected="0"/>
          <reference field="7" count="1" selected="0">
            <x v="5"/>
          </reference>
          <reference field="9" count="1" selected="0">
            <x v="91"/>
          </reference>
          <reference field="10" count="1" selected="0">
            <x v="8"/>
          </reference>
          <reference field="11" count="1">
            <x v="139"/>
          </reference>
        </references>
      </pivotArea>
    </format>
    <format dxfId="446">
      <pivotArea dataOnly="0" labelOnly="1" outline="0" fieldPosition="0">
        <references count="5">
          <reference field="1" count="0" selected="0"/>
          <reference field="7" count="1" selected="0">
            <x v="5"/>
          </reference>
          <reference field="9" count="1" selected="0">
            <x v="92"/>
          </reference>
          <reference field="10" count="1" selected="0">
            <x v="8"/>
          </reference>
          <reference field="11" count="1">
            <x v="137"/>
          </reference>
        </references>
      </pivotArea>
    </format>
    <format dxfId="447">
      <pivotArea dataOnly="0" labelOnly="1" outline="0" fieldPosition="0">
        <references count="5">
          <reference field="1" count="0" selected="0"/>
          <reference field="7" count="1" selected="0">
            <x v="5"/>
          </reference>
          <reference field="9" count="1" selected="0">
            <x v="97"/>
          </reference>
          <reference field="10" count="1" selected="0">
            <x v="8"/>
          </reference>
          <reference field="11" count="1">
            <x v="138"/>
          </reference>
        </references>
      </pivotArea>
    </format>
    <format dxfId="448">
      <pivotArea dataOnly="0" labelOnly="1" outline="0" fieldPosition="0">
        <references count="5">
          <reference field="1" count="0" selected="0"/>
          <reference field="7" count="1" selected="0">
            <x v="5"/>
          </reference>
          <reference field="9" count="1" selected="0">
            <x v="98"/>
          </reference>
          <reference field="10" count="1" selected="0">
            <x v="8"/>
          </reference>
          <reference field="11" count="1">
            <x v="136"/>
          </reference>
        </references>
      </pivotArea>
    </format>
    <format dxfId="449">
      <pivotArea dataOnly="0" labelOnly="1" outline="0" fieldPosition="0">
        <references count="5">
          <reference field="1" count="0" selected="0"/>
          <reference field="7" count="1" selected="0">
            <x v="5"/>
          </reference>
          <reference field="9" count="1" selected="0">
            <x v="102"/>
          </reference>
          <reference field="10" count="1" selected="0">
            <x v="8"/>
          </reference>
          <reference field="11" count="1">
            <x v="142"/>
          </reference>
        </references>
      </pivotArea>
    </format>
    <format dxfId="450">
      <pivotArea dataOnly="0" labelOnly="1" outline="0" fieldPosition="0">
        <references count="5">
          <reference field="1" count="0" selected="0"/>
          <reference field="7" count="1" selected="0">
            <x v="5"/>
          </reference>
          <reference field="9" count="1" selected="0">
            <x v="103"/>
          </reference>
          <reference field="10" count="1" selected="0">
            <x v="8"/>
          </reference>
          <reference field="11" count="1">
            <x v="140"/>
          </reference>
        </references>
      </pivotArea>
    </format>
    <format dxfId="451">
      <pivotArea dataOnly="0" labelOnly="1" outline="0" fieldPosition="0">
        <references count="5">
          <reference field="1" count="0" selected="0"/>
          <reference field="7" count="1" selected="0">
            <x v="5"/>
          </reference>
          <reference field="9" count="1" selected="0">
            <x v="104"/>
          </reference>
          <reference field="10" count="1" selected="0">
            <x v="8"/>
          </reference>
          <reference field="11" count="1">
            <x v="141"/>
          </reference>
        </references>
      </pivotArea>
    </format>
    <format dxfId="452">
      <pivotArea dataOnly="0" labelOnly="1" outline="0" fieldPosition="0">
        <references count="5">
          <reference field="1" count="0" selected="0"/>
          <reference field="7" count="1" selected="0">
            <x v="5"/>
          </reference>
          <reference field="9" count="1" selected="0">
            <x v="149"/>
          </reference>
          <reference field="10" count="1" selected="0">
            <x v="8"/>
          </reference>
          <reference field="11" count="1">
            <x v="173"/>
          </reference>
        </references>
      </pivotArea>
    </format>
    <format dxfId="453">
      <pivotArea dataOnly="0" labelOnly="1" outline="0" fieldPosition="0">
        <references count="5">
          <reference field="1" count="0" selected="0"/>
          <reference field="7" count="1" selected="0">
            <x v="5"/>
          </reference>
          <reference field="9" count="1" selected="0">
            <x v="150"/>
          </reference>
          <reference field="10" count="1" selected="0">
            <x v="8"/>
          </reference>
          <reference field="11" count="1">
            <x v="171"/>
          </reference>
        </references>
      </pivotArea>
    </format>
    <format dxfId="454">
      <pivotArea dataOnly="0" labelOnly="1" outline="0" fieldPosition="0">
        <references count="5">
          <reference field="1" count="0" selected="0"/>
          <reference field="7" count="1" selected="0">
            <x v="5"/>
          </reference>
          <reference field="9" count="1" selected="0">
            <x v="151"/>
          </reference>
          <reference field="10" count="1" selected="0">
            <x v="8"/>
          </reference>
          <reference field="11" count="1">
            <x v="172"/>
          </reference>
        </references>
      </pivotArea>
    </format>
    <format dxfId="455">
      <pivotArea dataOnly="0" labelOnly="1" outline="0" fieldPosition="0">
        <references count="5">
          <reference field="1" count="0" selected="0"/>
          <reference field="7" count="1" selected="0">
            <x v="5"/>
          </reference>
          <reference field="9" count="1" selected="0">
            <x v="217"/>
          </reference>
          <reference field="10" count="1" selected="0">
            <x v="8"/>
          </reference>
          <reference field="11" count="1">
            <x v="209"/>
          </reference>
        </references>
      </pivotArea>
    </format>
    <format dxfId="456">
      <pivotArea dataOnly="0" labelOnly="1" outline="0" fieldPosition="0">
        <references count="5">
          <reference field="1" count="0" selected="0"/>
          <reference field="7" count="1" selected="0">
            <x v="5"/>
          </reference>
          <reference field="9" count="1" selected="0">
            <x v="234"/>
          </reference>
          <reference field="10" count="1" selected="0">
            <x v="8"/>
          </reference>
          <reference field="11" count="1">
            <x v="222"/>
          </reference>
        </references>
      </pivotArea>
    </format>
    <format dxfId="457">
      <pivotArea dataOnly="0" labelOnly="1" outline="0" fieldPosition="0">
        <references count="5">
          <reference field="1" count="0" selected="0"/>
          <reference field="7" count="1" selected="0">
            <x v="5"/>
          </reference>
          <reference field="9" count="1" selected="0">
            <x v="235"/>
          </reference>
          <reference field="10" count="1" selected="0">
            <x v="8"/>
          </reference>
          <reference field="11" count="1">
            <x v="221"/>
          </reference>
        </references>
      </pivotArea>
    </format>
    <format dxfId="458">
      <pivotArea dataOnly="0" labelOnly="1" outline="0" fieldPosition="0">
        <references count="5">
          <reference field="1" count="0" selected="0"/>
          <reference field="7" count="1" selected="0">
            <x v="5"/>
          </reference>
          <reference field="9" count="1" selected="0">
            <x v="236"/>
          </reference>
          <reference field="10" count="1" selected="0">
            <x v="8"/>
          </reference>
          <reference field="11" count="1">
            <x v="220"/>
          </reference>
        </references>
      </pivotArea>
    </format>
    <format dxfId="459">
      <pivotArea dataOnly="0" labelOnly="1" outline="0" fieldPosition="0">
        <references count="5">
          <reference field="1" count="0" selected="0"/>
          <reference field="7" count="1" selected="0">
            <x v="5"/>
          </reference>
          <reference field="9" count="1" selected="0">
            <x v="237"/>
          </reference>
          <reference field="10" count="1" selected="0">
            <x v="8"/>
          </reference>
          <reference field="11" count="1">
            <x v="219"/>
          </reference>
        </references>
      </pivotArea>
    </format>
    <format dxfId="460">
      <pivotArea dataOnly="0" labelOnly="1" outline="0" fieldPosition="0">
        <references count="5">
          <reference field="1" count="0" selected="0"/>
          <reference field="7" count="1" selected="0">
            <x v="5"/>
          </reference>
          <reference field="9" count="1" selected="0">
            <x v="249"/>
          </reference>
          <reference field="10" count="1" selected="0">
            <x v="8"/>
          </reference>
          <reference field="11" count="1">
            <x v="225"/>
          </reference>
        </references>
      </pivotArea>
    </format>
    <format dxfId="461">
      <pivotArea dataOnly="0" labelOnly="1" outline="0" fieldPosition="0">
        <references count="5">
          <reference field="1" count="0" selected="0"/>
          <reference field="7" count="1" selected="0">
            <x v="5"/>
          </reference>
          <reference field="9" count="1" selected="0">
            <x v="250"/>
          </reference>
          <reference field="10" count="1" selected="0">
            <x v="8"/>
          </reference>
          <reference field="11" count="1">
            <x v="223"/>
          </reference>
        </references>
      </pivotArea>
    </format>
    <format dxfId="462">
      <pivotArea dataOnly="0" labelOnly="1" outline="0" fieldPosition="0">
        <references count="5">
          <reference field="1" count="0" selected="0"/>
          <reference field="7" count="1" selected="0">
            <x v="5"/>
          </reference>
          <reference field="9" count="1" selected="0">
            <x v="251"/>
          </reference>
          <reference field="10" count="1" selected="0">
            <x v="8"/>
          </reference>
          <reference field="11" count="1">
            <x v="224"/>
          </reference>
        </references>
      </pivotArea>
    </format>
    <format dxfId="463">
      <pivotArea dataOnly="0" labelOnly="1" outline="0" fieldPosition="0">
        <references count="5">
          <reference field="1" count="0" selected="0"/>
          <reference field="7" count="1" selected="0">
            <x v="5"/>
          </reference>
          <reference field="9" count="1" selected="0">
            <x v="264"/>
          </reference>
          <reference field="10" count="1" selected="0">
            <x v="8"/>
          </reference>
          <reference field="11" count="1">
            <x v="231"/>
          </reference>
        </references>
      </pivotArea>
    </format>
    <format dxfId="464">
      <pivotArea dataOnly="0" labelOnly="1" outline="0" fieldPosition="0">
        <references count="5">
          <reference field="1" count="0" selected="0"/>
          <reference field="7" count="1" selected="0">
            <x v="5"/>
          </reference>
          <reference field="9" count="1" selected="0">
            <x v="265"/>
          </reference>
          <reference field="10" count="1" selected="0">
            <x v="8"/>
          </reference>
          <reference field="11" count="1">
            <x v="229"/>
          </reference>
        </references>
      </pivotArea>
    </format>
    <format dxfId="465">
      <pivotArea dataOnly="0" labelOnly="1" outline="0" fieldPosition="0">
        <references count="5">
          <reference field="1" count="0" selected="0"/>
          <reference field="7" count="1" selected="0">
            <x v="5"/>
          </reference>
          <reference field="9" count="1" selected="0">
            <x v="266"/>
          </reference>
          <reference field="10" count="1" selected="0">
            <x v="8"/>
          </reference>
          <reference field="11" count="1">
            <x v="230"/>
          </reference>
        </references>
      </pivotArea>
    </format>
    <format dxfId="466">
      <pivotArea dataOnly="0" labelOnly="1" outline="0" fieldPosition="0">
        <references count="5">
          <reference field="1" count="0" selected="0"/>
          <reference field="7" count="1" selected="0">
            <x v="5"/>
          </reference>
          <reference field="9" count="1" selected="0">
            <x v="283"/>
          </reference>
          <reference field="10" count="1" selected="0">
            <x v="8"/>
          </reference>
          <reference field="11" count="1">
            <x v="246"/>
          </reference>
        </references>
      </pivotArea>
    </format>
    <format dxfId="467">
      <pivotArea dataOnly="0" labelOnly="1" outline="0" fieldPosition="0">
        <references count="5">
          <reference field="1" count="0" selected="0"/>
          <reference field="7" count="1" selected="0">
            <x v="5"/>
          </reference>
          <reference field="9" count="1" selected="0">
            <x v="296"/>
          </reference>
          <reference field="10" count="1" selected="0">
            <x v="8"/>
          </reference>
          <reference field="11" count="1">
            <x v="253"/>
          </reference>
        </references>
      </pivotArea>
    </format>
    <format dxfId="468">
      <pivotArea dataOnly="0" labelOnly="1" outline="0" fieldPosition="0">
        <references count="5">
          <reference field="1" count="0" selected="0"/>
          <reference field="7" count="1" selected="0">
            <x v="5"/>
          </reference>
          <reference field="9" count="1" selected="0">
            <x v="297"/>
          </reference>
          <reference field="10" count="1" selected="0">
            <x v="8"/>
          </reference>
          <reference field="11" count="1">
            <x v="251"/>
          </reference>
        </references>
      </pivotArea>
    </format>
    <format dxfId="469">
      <pivotArea dataOnly="0" labelOnly="1" outline="0" fieldPosition="0">
        <references count="5">
          <reference field="1" count="0" selected="0"/>
          <reference field="7" count="1" selected="0">
            <x v="5"/>
          </reference>
          <reference field="9" count="1" selected="0">
            <x v="298"/>
          </reference>
          <reference field="10" count="1" selected="0">
            <x v="8"/>
          </reference>
          <reference field="11" count="1">
            <x v="252"/>
          </reference>
        </references>
      </pivotArea>
    </format>
    <format dxfId="470">
      <pivotArea dataOnly="0" labelOnly="1" outline="0" fieldPosition="0">
        <references count="5">
          <reference field="1" count="0" selected="0"/>
          <reference field="7" count="1" selected="0">
            <x v="6"/>
          </reference>
          <reference field="9" count="1" selected="0">
            <x v="3"/>
          </reference>
          <reference field="10" count="1" selected="0">
            <x v="1"/>
          </reference>
          <reference field="11" count="1">
            <x v="232"/>
          </reference>
        </references>
      </pivotArea>
    </format>
    <format dxfId="471">
      <pivotArea dataOnly="0" labelOnly="1" outline="0" fieldPosition="0">
        <references count="5">
          <reference field="1" count="0" selected="0"/>
          <reference field="7" count="1" selected="0">
            <x v="6"/>
          </reference>
          <reference field="9" count="1" selected="0">
            <x v="14"/>
          </reference>
          <reference field="10" count="1" selected="0">
            <x v="1"/>
          </reference>
          <reference field="11" count="1">
            <x v="189"/>
          </reference>
        </references>
      </pivotArea>
    </format>
    <format dxfId="472">
      <pivotArea dataOnly="0" labelOnly="1" outline="0" fieldPosition="0">
        <references count="5">
          <reference field="1" count="0" selected="0"/>
          <reference field="7" count="1" selected="0">
            <x v="6"/>
          </reference>
          <reference field="9" count="1" selected="0">
            <x v="26"/>
          </reference>
          <reference field="10" count="1" selected="0">
            <x v="1"/>
          </reference>
          <reference field="11" count="1">
            <x v="175"/>
          </reference>
        </references>
      </pivotArea>
    </format>
    <format dxfId="473">
      <pivotArea dataOnly="0" labelOnly="1" outline="0" fieldPosition="0">
        <references count="5">
          <reference field="1" count="0" selected="0"/>
          <reference field="7" count="1" selected="0">
            <x v="6"/>
          </reference>
          <reference field="9" count="1" selected="0">
            <x v="28"/>
          </reference>
          <reference field="10" count="1" selected="0">
            <x v="1"/>
          </reference>
          <reference field="11" count="1">
            <x v="180"/>
          </reference>
        </references>
      </pivotArea>
    </format>
    <format dxfId="474">
      <pivotArea dataOnly="0" labelOnly="1" outline="0" fieldPosition="0">
        <references count="5">
          <reference field="1" count="0" selected="0"/>
          <reference field="7" count="1" selected="0">
            <x v="6"/>
          </reference>
          <reference field="9" count="1" selected="0">
            <x v="29"/>
          </reference>
          <reference field="10" count="1" selected="0">
            <x v="1"/>
          </reference>
          <reference field="11" count="1">
            <x v="176"/>
          </reference>
        </references>
      </pivotArea>
    </format>
    <format dxfId="475">
      <pivotArea dataOnly="0" labelOnly="1" outline="0" fieldPosition="0">
        <references count="5">
          <reference field="1" count="0" selected="0"/>
          <reference field="7" count="1" selected="0">
            <x v="6"/>
          </reference>
          <reference field="9" count="1" selected="0">
            <x v="30"/>
          </reference>
          <reference field="10" count="1" selected="0">
            <x v="1"/>
          </reference>
          <reference field="11" count="1">
            <x v="179"/>
          </reference>
        </references>
      </pivotArea>
    </format>
    <format dxfId="476">
      <pivotArea dataOnly="0" labelOnly="1" outline="0" fieldPosition="0">
        <references count="5">
          <reference field="1" count="0" selected="0"/>
          <reference field="7" count="1" selected="0">
            <x v="6"/>
          </reference>
          <reference field="9" count="1" selected="0">
            <x v="31"/>
          </reference>
          <reference field="10" count="1" selected="0">
            <x v="1"/>
          </reference>
          <reference field="11" count="1">
            <x v="178"/>
          </reference>
        </references>
      </pivotArea>
    </format>
    <format dxfId="477">
      <pivotArea dataOnly="0" labelOnly="1" outline="0" fieldPosition="0">
        <references count="5">
          <reference field="1" count="0" selected="0"/>
          <reference field="7" count="1" selected="0">
            <x v="6"/>
          </reference>
          <reference field="9" count="1" selected="0">
            <x v="32"/>
          </reference>
          <reference field="10" count="1" selected="0">
            <x v="1"/>
          </reference>
          <reference field="11" count="1">
            <x v="177"/>
          </reference>
        </references>
      </pivotArea>
    </format>
    <format dxfId="478">
      <pivotArea dataOnly="0" labelOnly="1" outline="0" fieldPosition="0">
        <references count="5">
          <reference field="1" count="0" selected="0"/>
          <reference field="7" count="1" selected="0">
            <x v="6"/>
          </reference>
          <reference field="9" count="1" selected="0">
            <x v="49"/>
          </reference>
          <reference field="10" count="1" selected="0">
            <x v="1"/>
          </reference>
          <reference field="11" count="1">
            <x v="215"/>
          </reference>
        </references>
      </pivotArea>
    </format>
    <format dxfId="479">
      <pivotArea dataOnly="0" labelOnly="1" outline="0" fieldPosition="0">
        <references count="5">
          <reference field="1" count="0" selected="0"/>
          <reference field="7" count="1" selected="0">
            <x v="6"/>
          </reference>
          <reference field="9" count="1" selected="0">
            <x v="85"/>
          </reference>
          <reference field="10" count="1" selected="0">
            <x v="1"/>
          </reference>
          <reference field="11" count="1">
            <x v="188"/>
          </reference>
        </references>
      </pivotArea>
    </format>
    <format dxfId="480">
      <pivotArea dataOnly="0" labelOnly="1" outline="0" fieldPosition="0">
        <references count="5">
          <reference field="1" count="0" selected="0"/>
          <reference field="7" count="1" selected="0">
            <x v="6"/>
          </reference>
          <reference field="9" count="1" selected="0">
            <x v="86"/>
          </reference>
          <reference field="10" count="1" selected="0">
            <x v="1"/>
          </reference>
          <reference field="11" count="1">
            <x v="233"/>
          </reference>
        </references>
      </pivotArea>
    </format>
    <format dxfId="481">
      <pivotArea dataOnly="0" labelOnly="1" outline="0" fieldPosition="0">
        <references count="5">
          <reference field="1" count="0" selected="0"/>
          <reference field="7" count="1" selected="0">
            <x v="6"/>
          </reference>
          <reference field="9" count="1" selected="0">
            <x v="87"/>
          </reference>
          <reference field="10" count="1" selected="0">
            <x v="1"/>
          </reference>
          <reference field="11" count="1">
            <x v="190"/>
          </reference>
        </references>
      </pivotArea>
    </format>
    <format dxfId="482">
      <pivotArea dataOnly="0" labelOnly="1" outline="0" fieldPosition="0">
        <references count="5">
          <reference field="1" count="0" selected="0"/>
          <reference field="7" count="1" selected="0">
            <x v="6"/>
          </reference>
          <reference field="9" count="1" selected="0">
            <x v="88"/>
          </reference>
          <reference field="10" count="1" selected="0">
            <x v="1"/>
          </reference>
          <reference field="11" count="1">
            <x v="234"/>
          </reference>
        </references>
      </pivotArea>
    </format>
    <format dxfId="483">
      <pivotArea dataOnly="0" labelOnly="1" outline="0" fieldPosition="0">
        <references count="5">
          <reference field="1" count="0" selected="0"/>
          <reference field="7" count="1" selected="0">
            <x v="6"/>
          </reference>
          <reference field="9" count="1" selected="0">
            <x v="119"/>
          </reference>
          <reference field="10" count="1" selected="0">
            <x v="1"/>
          </reference>
          <reference field="11" count="1">
            <x v="211"/>
          </reference>
        </references>
      </pivotArea>
    </format>
    <format dxfId="484">
      <pivotArea dataOnly="0" labelOnly="1" outline="0" fieldPosition="0">
        <references count="5">
          <reference field="1" count="0" selected="0"/>
          <reference field="7" count="1" selected="0">
            <x v="6"/>
          </reference>
          <reference field="9" count="1" selected="0">
            <x v="131"/>
          </reference>
          <reference field="10" count="1" selected="0">
            <x v="1"/>
          </reference>
          <reference field="11" count="1">
            <x v="212"/>
          </reference>
        </references>
      </pivotArea>
    </format>
    <format dxfId="485">
      <pivotArea dataOnly="0" labelOnly="1" outline="0" fieldPosition="0">
        <references count="5">
          <reference field="1" count="0" selected="0"/>
          <reference field="7" count="1" selected="0">
            <x v="6"/>
          </reference>
          <reference field="9" count="1" selected="0">
            <x v="191"/>
          </reference>
          <reference field="10" count="1" selected="0">
            <x v="1"/>
          </reference>
          <reference field="11" count="1">
            <x v="191"/>
          </reference>
        </references>
      </pivotArea>
    </format>
    <format dxfId="486">
      <pivotArea dataOnly="0" labelOnly="1" outline="0" fieldPosition="0">
        <references count="5">
          <reference field="1" count="0" selected="0"/>
          <reference field="7" count="1" selected="0">
            <x v="6"/>
          </reference>
          <reference field="9" count="1" selected="0">
            <x v="204"/>
          </reference>
          <reference field="10" count="1" selected="0">
            <x v="1"/>
          </reference>
          <reference field="11" count="1">
            <x v="183"/>
          </reference>
        </references>
      </pivotArea>
    </format>
    <format dxfId="487">
      <pivotArea dataOnly="0" labelOnly="1" outline="0" fieldPosition="0">
        <references count="5">
          <reference field="1" count="0" selected="0"/>
          <reference field="7" count="1" selected="0">
            <x v="6"/>
          </reference>
          <reference field="9" count="1" selected="0">
            <x v="205"/>
          </reference>
          <reference field="10" count="1" selected="0">
            <x v="1"/>
          </reference>
          <reference field="11" count="1">
            <x v="174"/>
          </reference>
        </references>
      </pivotArea>
    </format>
    <format dxfId="488">
      <pivotArea dataOnly="0" labelOnly="1" outline="0" fieldPosition="0">
        <references count="5">
          <reference field="1" count="0" selected="0"/>
          <reference field="7" count="1" selected="0">
            <x v="6"/>
          </reference>
          <reference field="9" count="1" selected="0">
            <x v="206"/>
          </reference>
          <reference field="10" count="1" selected="0">
            <x v="1"/>
          </reference>
          <reference field="11" count="1">
            <x v="182"/>
          </reference>
        </references>
      </pivotArea>
    </format>
    <format dxfId="489">
      <pivotArea dataOnly="0" labelOnly="1" outline="0" fieldPosition="0">
        <references count="5">
          <reference field="1" count="0" selected="0"/>
          <reference field="7" count="1" selected="0">
            <x v="6"/>
          </reference>
          <reference field="9" count="1" selected="0">
            <x v="207"/>
          </reference>
          <reference field="10" count="1" selected="0">
            <x v="1"/>
          </reference>
          <reference field="11" count="1">
            <x v="184"/>
          </reference>
        </references>
      </pivotArea>
    </format>
    <format dxfId="490">
      <pivotArea dataOnly="0" labelOnly="1" outline="0" fieldPosition="0">
        <references count="5">
          <reference field="1" count="0" selected="0"/>
          <reference field="7" count="1" selected="0">
            <x v="6"/>
          </reference>
          <reference field="9" count="1" selected="0">
            <x v="208"/>
          </reference>
          <reference field="10" count="1" selected="0">
            <x v="1"/>
          </reference>
          <reference field="11" count="1">
            <x v="181"/>
          </reference>
        </references>
      </pivotArea>
    </format>
    <format dxfId="491">
      <pivotArea dataOnly="0" labelOnly="1" outline="0" fieldPosition="0">
        <references count="5">
          <reference field="1" count="0" selected="0"/>
          <reference field="7" count="1" selected="0">
            <x v="6"/>
          </reference>
          <reference field="9" count="1" selected="0">
            <x v="215"/>
          </reference>
          <reference field="10" count="1" selected="0">
            <x v="1"/>
          </reference>
          <reference field="11" count="1">
            <x v="213"/>
          </reference>
        </references>
      </pivotArea>
    </format>
    <format dxfId="492">
      <pivotArea dataOnly="0" labelOnly="1" outline="0" fieldPosition="0">
        <references count="5">
          <reference field="1" count="0" selected="0"/>
          <reference field="7" count="1" selected="0">
            <x v="6"/>
          </reference>
          <reference field="9" count="1" selected="0">
            <x v="219"/>
          </reference>
          <reference field="10" count="1" selected="0">
            <x v="1"/>
          </reference>
          <reference field="11" count="1">
            <x v="235"/>
          </reference>
        </references>
      </pivotArea>
    </format>
    <format dxfId="493">
      <pivotArea dataOnly="0" labelOnly="1" outline="0" fieldPosition="0">
        <references count="5">
          <reference field="1" count="0" selected="0"/>
          <reference field="7" count="1" selected="0">
            <x v="6"/>
          </reference>
          <reference field="9" count="1" selected="0">
            <x v="263"/>
          </reference>
          <reference field="10" count="1" selected="0">
            <x v="1"/>
          </reference>
          <reference field="11" count="1">
            <x v="236"/>
          </reference>
        </references>
      </pivotArea>
    </format>
    <format dxfId="494">
      <pivotArea dataOnly="0" labelOnly="1" outline="0" fieldPosition="0">
        <references count="5">
          <reference field="1" count="0" selected="0"/>
          <reference field="7" count="1" selected="0">
            <x v="6"/>
          </reference>
          <reference field="9" count="1" selected="0">
            <x v="270"/>
          </reference>
          <reference field="10" count="1" selected="0">
            <x v="1"/>
          </reference>
          <reference field="11" count="1">
            <x v="237"/>
          </reference>
        </references>
      </pivotArea>
    </format>
    <format dxfId="495">
      <pivotArea dataOnly="0" labelOnly="1" outline="0" fieldPosition="0">
        <references count="5">
          <reference field="1" count="0" selected="0"/>
          <reference field="7" count="1" selected="0">
            <x v="6"/>
          </reference>
          <reference field="9" count="1" selected="0">
            <x v="271"/>
          </reference>
          <reference field="10" count="1" selected="0">
            <x v="1"/>
          </reference>
          <reference field="11" count="1">
            <x v="185"/>
          </reference>
        </references>
      </pivotArea>
    </format>
    <format dxfId="496">
      <pivotArea dataOnly="0" labelOnly="1" outline="0" fieldPosition="0">
        <references count="5">
          <reference field="1" count="0" selected="0"/>
          <reference field="7" count="1" selected="0">
            <x v="6"/>
          </reference>
          <reference field="9" count="1" selected="0">
            <x v="301"/>
          </reference>
          <reference field="10" count="1" selected="0">
            <x v="1"/>
          </reference>
          <reference field="11" count="1">
            <x v="187"/>
          </reference>
        </references>
      </pivotArea>
    </format>
    <format dxfId="497">
      <pivotArea dataOnly="0" labelOnly="1" outline="0" fieldPosition="0">
        <references count="5">
          <reference field="1" count="0" selected="0"/>
          <reference field="7" count="1" selected="0">
            <x v="6"/>
          </reference>
          <reference field="9" count="1" selected="0">
            <x v="302"/>
          </reference>
          <reference field="10" count="1" selected="0">
            <x v="1"/>
          </reference>
          <reference field="11" count="1">
            <x v="186"/>
          </reference>
        </references>
      </pivotArea>
    </format>
    <format dxfId="498">
      <pivotArea dataOnly="0" labelOnly="1" outline="0" fieldPosition="0">
        <references count="5">
          <reference field="1" count="0" selected="0"/>
          <reference field="7" count="1" selected="0">
            <x v="6"/>
          </reference>
          <reference field="9" count="1" selected="0">
            <x v="77"/>
          </reference>
          <reference field="10" count="1" selected="0">
            <x v="2"/>
          </reference>
          <reference field="11" count="1">
            <x v="262"/>
          </reference>
        </references>
      </pivotArea>
    </format>
    <format dxfId="499">
      <pivotArea dataOnly="0" labelOnly="1" outline="0" fieldPosition="0">
        <references count="5">
          <reference field="1" count="0" selected="0"/>
          <reference field="7" count="1" selected="0">
            <x v="6"/>
          </reference>
          <reference field="9" count="1" selected="0">
            <x v="78"/>
          </reference>
          <reference field="10" count="1" selected="0">
            <x v="2"/>
          </reference>
          <reference field="11" count="1">
            <x v="262"/>
          </reference>
        </references>
      </pivotArea>
    </format>
    <format dxfId="500">
      <pivotArea dataOnly="0" labelOnly="1" outline="0" fieldPosition="0">
        <references count="5">
          <reference field="1" count="0" selected="0"/>
          <reference field="7" count="1" selected="0">
            <x v="6"/>
          </reference>
          <reference field="9" count="1" selected="0">
            <x v="79"/>
          </reference>
          <reference field="10" count="1" selected="0">
            <x v="2"/>
          </reference>
          <reference field="11" count="1">
            <x v="262"/>
          </reference>
        </references>
      </pivotArea>
    </format>
    <format dxfId="501">
      <pivotArea dataOnly="0" labelOnly="1" outline="0" fieldPosition="0">
        <references count="5">
          <reference field="1" count="0" selected="0"/>
          <reference field="7" count="1" selected="0">
            <x v="6"/>
          </reference>
          <reference field="9" count="1" selected="0">
            <x v="80"/>
          </reference>
          <reference field="10" count="1" selected="0">
            <x v="2"/>
          </reference>
          <reference field="11" count="1">
            <x v="262"/>
          </reference>
        </references>
      </pivotArea>
    </format>
    <format dxfId="502">
      <pivotArea dataOnly="0" labelOnly="1" outline="0" fieldPosition="0">
        <references count="5">
          <reference field="1" count="0" selected="0"/>
          <reference field="7" count="1" selected="0">
            <x v="6"/>
          </reference>
          <reference field="9" count="1" selected="0">
            <x v="109"/>
          </reference>
          <reference field="10" count="1" selected="0">
            <x v="2"/>
          </reference>
          <reference field="11" count="1">
            <x v="262"/>
          </reference>
        </references>
      </pivotArea>
    </format>
    <format dxfId="503">
      <pivotArea dataOnly="0" labelOnly="1" outline="0" fieldPosition="0">
        <references count="5">
          <reference field="1" count="0" selected="0"/>
          <reference field="7" count="1" selected="0">
            <x v="6"/>
          </reference>
          <reference field="9" count="1" selected="0">
            <x v="110"/>
          </reference>
          <reference field="10" count="1" selected="0">
            <x v="2"/>
          </reference>
          <reference field="11" count="1">
            <x v="262"/>
          </reference>
        </references>
      </pivotArea>
    </format>
    <format dxfId="504">
      <pivotArea dataOnly="0" labelOnly="1" outline="0" fieldPosition="0">
        <references count="5">
          <reference field="1" count="0" selected="0"/>
          <reference field="7" count="1" selected="0">
            <x v="6"/>
          </reference>
          <reference field="9" count="1" selected="0">
            <x v="253"/>
          </reference>
          <reference field="10" count="1" selected="0">
            <x v="2"/>
          </reference>
          <reference field="11" count="1">
            <x v="262"/>
          </reference>
        </references>
      </pivotArea>
    </format>
    <format dxfId="505">
      <pivotArea dataOnly="0" labelOnly="1" outline="0" fieldPosition="0">
        <references count="5">
          <reference field="1" count="0" selected="0"/>
          <reference field="7" count="1" selected="0">
            <x v="6"/>
          </reference>
          <reference field="9" count="1" selected="0">
            <x v="254"/>
          </reference>
          <reference field="10" count="1" selected="0">
            <x v="2"/>
          </reference>
          <reference field="11" count="1">
            <x v="262"/>
          </reference>
        </references>
      </pivotArea>
    </format>
    <format dxfId="506">
      <pivotArea dataOnly="0" labelOnly="1" outline="0" fieldPosition="0">
        <references count="5">
          <reference field="1" count="0" selected="0"/>
          <reference field="7" count="1" selected="0">
            <x v="6"/>
          </reference>
          <reference field="9" count="1" selected="0">
            <x v="255"/>
          </reference>
          <reference field="10" count="1" selected="0">
            <x v="2"/>
          </reference>
          <reference field="11" count="1">
            <x v="262"/>
          </reference>
        </references>
      </pivotArea>
    </format>
    <format dxfId="507">
      <pivotArea dataOnly="0" labelOnly="1" outline="0" fieldPosition="0">
        <references count="5">
          <reference field="1" count="0" selected="0"/>
          <reference field="7" count="1" selected="0">
            <x v="6"/>
          </reference>
          <reference field="9" count="1" selected="0">
            <x v="256"/>
          </reference>
          <reference field="10" count="1" selected="0">
            <x v="2"/>
          </reference>
          <reference field="11" count="1">
            <x v="262"/>
          </reference>
        </references>
      </pivotArea>
    </format>
    <format dxfId="508">
      <pivotArea dataOnly="0" labelOnly="1" outline="0" fieldPosition="0">
        <references count="5">
          <reference field="1" count="0" selected="0"/>
          <reference field="7" count="1" selected="0">
            <x v="6"/>
          </reference>
          <reference field="9" count="1" selected="0">
            <x v="257"/>
          </reference>
          <reference field="10" count="1" selected="0">
            <x v="2"/>
          </reference>
          <reference field="11" count="1">
            <x v="262"/>
          </reference>
        </references>
      </pivotArea>
    </format>
    <format dxfId="509">
      <pivotArea dataOnly="0" labelOnly="1" outline="0" fieldPosition="0">
        <references count="5">
          <reference field="1" count="0" selected="0"/>
          <reference field="7" count="1" selected="0">
            <x v="6"/>
          </reference>
          <reference field="9" count="1" selected="0">
            <x v="258"/>
          </reference>
          <reference field="10" count="1" selected="0">
            <x v="2"/>
          </reference>
          <reference field="11" count="1">
            <x v="262"/>
          </reference>
        </references>
      </pivotArea>
    </format>
    <format dxfId="510">
      <pivotArea dataOnly="0" labelOnly="1" outline="0" fieldPosition="0">
        <references count="5">
          <reference field="1" count="0" selected="0"/>
          <reference field="7" count="1" selected="0">
            <x v="6"/>
          </reference>
          <reference field="9" count="1" selected="0">
            <x v="259"/>
          </reference>
          <reference field="10" count="1" selected="0">
            <x v="2"/>
          </reference>
          <reference field="11" count="1">
            <x v="262"/>
          </reference>
        </references>
      </pivotArea>
    </format>
    <format dxfId="511">
      <pivotArea dataOnly="0" labelOnly="1" outline="0" fieldPosition="0">
        <references count="5">
          <reference field="1" count="0" selected="0"/>
          <reference field="7" count="1" selected="0">
            <x v="6"/>
          </reference>
          <reference field="9" count="1" selected="0">
            <x v="284"/>
          </reference>
          <reference field="10" count="1" selected="0">
            <x v="2"/>
          </reference>
          <reference field="11" count="1">
            <x v="262"/>
          </reference>
        </references>
      </pivotArea>
    </format>
    <format dxfId="512">
      <pivotArea dataOnly="0" labelOnly="1" outline="0" fieldPosition="0">
        <references count="5">
          <reference field="1" count="0" selected="0"/>
          <reference field="7" count="1" selected="0">
            <x v="6"/>
          </reference>
          <reference field="9" count="1" selected="0">
            <x v="285"/>
          </reference>
          <reference field="10" count="1" selected="0">
            <x v="2"/>
          </reference>
          <reference field="11" count="1">
            <x v="262"/>
          </reference>
        </references>
      </pivotArea>
    </format>
    <format dxfId="513">
      <pivotArea dataOnly="0" labelOnly="1" outline="0" fieldPosition="0">
        <references count="5">
          <reference field="1" count="0" selected="0"/>
          <reference field="7" count="1" selected="0">
            <x v="6"/>
          </reference>
          <reference field="9" count="1" selected="0">
            <x v="286"/>
          </reference>
          <reference field="10" count="1" selected="0">
            <x v="2"/>
          </reference>
          <reference field="11" count="1">
            <x v="262"/>
          </reference>
        </references>
      </pivotArea>
    </format>
    <format dxfId="514">
      <pivotArea dataOnly="0" labelOnly="1" outline="0" fieldPosition="0">
        <references count="5">
          <reference field="1" count="0" selected="0"/>
          <reference field="7" count="1" selected="0">
            <x v="6"/>
          </reference>
          <reference field="9" count="1" selected="0">
            <x v="287"/>
          </reference>
          <reference field="10" count="1" selected="0">
            <x v="2"/>
          </reference>
          <reference field="11" count="1">
            <x v="262"/>
          </reference>
        </references>
      </pivotArea>
    </format>
    <format dxfId="515">
      <pivotArea dataOnly="0" labelOnly="1" outline="0" fieldPosition="0">
        <references count="5">
          <reference field="1" count="0" selected="0"/>
          <reference field="7" count="1" selected="0">
            <x v="6"/>
          </reference>
          <reference field="9" count="1" selected="0">
            <x v="288"/>
          </reference>
          <reference field="10" count="1" selected="0">
            <x v="2"/>
          </reference>
          <reference field="11" count="1">
            <x v="262"/>
          </reference>
        </references>
      </pivotArea>
    </format>
    <format dxfId="516">
      <pivotArea dataOnly="0" labelOnly="1" outline="0" fieldPosition="0">
        <references count="5">
          <reference field="1" count="0" selected="0"/>
          <reference field="7" count="1" selected="0">
            <x v="6"/>
          </reference>
          <reference field="9" count="1" selected="0">
            <x v="289"/>
          </reference>
          <reference field="10" count="1" selected="0">
            <x v="2"/>
          </reference>
          <reference field="11" count="1">
            <x v="262"/>
          </reference>
        </references>
      </pivotArea>
    </format>
    <format dxfId="517">
      <pivotArea dataOnly="0" labelOnly="1" outline="0" fieldPosition="0">
        <references count="5">
          <reference field="1" count="0" selected="0"/>
          <reference field="7" count="1" selected="0">
            <x v="6"/>
          </reference>
          <reference field="9" count="1" selected="0">
            <x v="334"/>
          </reference>
          <reference field="10" count="1" selected="0">
            <x v="2"/>
          </reference>
          <reference field="11" count="1">
            <x v="262"/>
          </reference>
        </references>
      </pivotArea>
    </format>
    <format dxfId="518">
      <pivotArea dataOnly="0" labelOnly="1" outline="0" fieldPosition="0">
        <references count="5">
          <reference field="1" count="0" selected="0"/>
          <reference field="7" count="1" selected="0">
            <x v="6"/>
          </reference>
          <reference field="9" count="1" selected="0">
            <x v="339"/>
          </reference>
          <reference field="10" count="1" selected="0">
            <x v="2"/>
          </reference>
          <reference field="11" count="1">
            <x v="262"/>
          </reference>
        </references>
      </pivotArea>
    </format>
    <format dxfId="519">
      <pivotArea dataOnly="0" labelOnly="1" outline="0" fieldPosition="0">
        <references count="5">
          <reference field="1" count="0" selected="0"/>
          <reference field="7" count="1" selected="0">
            <x v="6"/>
          </reference>
          <reference field="9" count="1" selected="0">
            <x v="340"/>
          </reference>
          <reference field="10" count="1" selected="0">
            <x v="2"/>
          </reference>
          <reference field="11" count="1">
            <x v="262"/>
          </reference>
        </references>
      </pivotArea>
    </format>
    <format dxfId="520">
      <pivotArea dataOnly="0" labelOnly="1" outline="0" fieldPosition="0">
        <references count="5">
          <reference field="1" count="0" selected="0"/>
          <reference field="7" count="1" selected="0">
            <x v="6"/>
          </reference>
          <reference field="9" count="1" selected="0">
            <x v="341"/>
          </reference>
          <reference field="10" count="1" selected="0">
            <x v="2"/>
          </reference>
          <reference field="11" count="1">
            <x v="262"/>
          </reference>
        </references>
      </pivotArea>
    </format>
    <format dxfId="521">
      <pivotArea dataOnly="0" labelOnly="1" outline="0" fieldPosition="0">
        <references count="5">
          <reference field="1" count="0" selected="0"/>
          <reference field="7" count="1" selected="0">
            <x v="6"/>
          </reference>
          <reference field="9" count="1" selected="0">
            <x v="342"/>
          </reference>
          <reference field="10" count="1" selected="0">
            <x v="2"/>
          </reference>
          <reference field="11" count="1">
            <x v="262"/>
          </reference>
        </references>
      </pivotArea>
    </format>
    <format dxfId="522">
      <pivotArea dataOnly="0" labelOnly="1" outline="0" fieldPosition="0">
        <references count="5">
          <reference field="1" count="0" selected="0"/>
          <reference field="7" count="1" selected="0">
            <x v="6"/>
          </reference>
          <reference field="9" count="1" selected="0">
            <x v="343"/>
          </reference>
          <reference field="10" count="1" selected="0">
            <x v="2"/>
          </reference>
          <reference field="11" count="1">
            <x v="262"/>
          </reference>
        </references>
      </pivotArea>
    </format>
    <format dxfId="523">
      <pivotArea dataOnly="0" labelOnly="1" outline="0" fieldPosition="0">
        <references count="5">
          <reference field="1" count="0" selected="0"/>
          <reference field="7" count="1" selected="0">
            <x v="6"/>
          </reference>
          <reference field="9" count="1" selected="0">
            <x v="74"/>
          </reference>
          <reference field="10" count="1" selected="0">
            <x v="3"/>
          </reference>
          <reference field="11" count="1">
            <x v="155"/>
          </reference>
        </references>
      </pivotArea>
    </format>
    <format dxfId="524">
      <pivotArea dataOnly="0" labelOnly="1" outline="0" fieldPosition="0">
        <references count="5">
          <reference field="1" count="0" selected="0"/>
          <reference field="7" count="1" selected="0">
            <x v="6"/>
          </reference>
          <reference field="9" count="1" selected="0">
            <x v="75"/>
          </reference>
          <reference field="10" count="1" selected="0">
            <x v="3"/>
          </reference>
          <reference field="11" count="1">
            <x v="156"/>
          </reference>
        </references>
      </pivotArea>
    </format>
    <format dxfId="525">
      <pivotArea dataOnly="0" labelOnly="1" outline="0" fieldPosition="0">
        <references count="5">
          <reference field="1" count="0" selected="0"/>
          <reference field="7" count="1" selected="0">
            <x v="6"/>
          </reference>
          <reference field="9" count="1" selected="0">
            <x v="76"/>
          </reference>
          <reference field="10" count="1" selected="0">
            <x v="3"/>
          </reference>
          <reference field="11" count="1">
            <x v="157"/>
          </reference>
        </references>
      </pivotArea>
    </format>
    <format dxfId="526">
      <pivotArea dataOnly="0" labelOnly="1" outline="0" fieldPosition="0">
        <references count="5">
          <reference field="1" count="0" selected="0"/>
          <reference field="7" count="1" selected="0">
            <x v="6"/>
          </reference>
          <reference field="9" count="1" selected="0">
            <x v="105"/>
          </reference>
          <reference field="10" count="1" selected="0">
            <x v="3"/>
          </reference>
          <reference field="11" count="1">
            <x v="150"/>
          </reference>
        </references>
      </pivotArea>
    </format>
    <format dxfId="527">
      <pivotArea dataOnly="0" labelOnly="1" outline="0" fieldPosition="0">
        <references count="5">
          <reference field="1" count="0" selected="0"/>
          <reference field="7" count="1" selected="0">
            <x v="6"/>
          </reference>
          <reference field="9" count="1" selected="0">
            <x v="106"/>
          </reference>
          <reference field="10" count="1" selected="0">
            <x v="3"/>
          </reference>
          <reference field="11" count="1">
            <x v="152"/>
          </reference>
        </references>
      </pivotArea>
    </format>
    <format dxfId="528">
      <pivotArea dataOnly="0" labelOnly="1" outline="0" fieldPosition="0">
        <references count="5">
          <reference field="1" count="0" selected="0"/>
          <reference field="7" count="1" selected="0">
            <x v="6"/>
          </reference>
          <reference field="9" count="1" selected="0">
            <x v="107"/>
          </reference>
          <reference field="10" count="1" selected="0">
            <x v="3"/>
          </reference>
          <reference field="11" count="1">
            <x v="151"/>
          </reference>
        </references>
      </pivotArea>
    </format>
    <format dxfId="529">
      <pivotArea dataOnly="0" labelOnly="1" outline="0" fieldPosition="0">
        <references count="5">
          <reference field="1" count="0" selected="0"/>
          <reference field="7" count="1" selected="0">
            <x v="6"/>
          </reference>
          <reference field="9" count="1" selected="0">
            <x v="108"/>
          </reference>
          <reference field="10" count="1" selected="0">
            <x v="3"/>
          </reference>
          <reference field="11" count="1">
            <x v="153"/>
          </reference>
        </references>
      </pivotArea>
    </format>
    <format dxfId="530">
      <pivotArea dataOnly="0" labelOnly="1" outline="0" fieldPosition="0">
        <references count="5">
          <reference field="1" count="0" selected="0"/>
          <reference field="7" count="1" selected="0">
            <x v="6"/>
          </reference>
          <reference field="9" count="1" selected="0">
            <x v="147"/>
          </reference>
          <reference field="10" count="1" selected="0">
            <x v="3"/>
          </reference>
          <reference field="11" count="1">
            <x v="158"/>
          </reference>
        </references>
      </pivotArea>
    </format>
    <format dxfId="531">
      <pivotArea dataOnly="0" labelOnly="1" outline="0" fieldPosition="0">
        <references count="5">
          <reference field="1" count="0" selected="0"/>
          <reference field="7" count="1" selected="0">
            <x v="6"/>
          </reference>
          <reference field="9" count="1" selected="0">
            <x v="148"/>
          </reference>
          <reference field="10" count="1" selected="0">
            <x v="3"/>
          </reference>
          <reference field="11" count="1">
            <x v="159"/>
          </reference>
        </references>
      </pivotArea>
    </format>
    <format dxfId="532">
      <pivotArea dataOnly="0" labelOnly="1" outline="0" fieldPosition="0">
        <references count="5">
          <reference field="1" count="0" selected="0"/>
          <reference field="7" count="1" selected="0">
            <x v="6"/>
          </reference>
          <reference field="9" count="1" selected="0">
            <x v="152"/>
          </reference>
          <reference field="10" count="1" selected="0">
            <x v="3"/>
          </reference>
          <reference field="11" count="1">
            <x v="160"/>
          </reference>
        </references>
      </pivotArea>
    </format>
    <format dxfId="533">
      <pivotArea dataOnly="0" labelOnly="1" outline="0" fieldPosition="0">
        <references count="5">
          <reference field="1" count="0" selected="0"/>
          <reference field="7" count="1" selected="0">
            <x v="6"/>
          </reference>
          <reference field="9" count="1" selected="0">
            <x v="242"/>
          </reference>
          <reference field="10" count="1" selected="0">
            <x v="3"/>
          </reference>
          <reference field="11" count="1">
            <x v="167"/>
          </reference>
        </references>
      </pivotArea>
    </format>
    <format dxfId="534">
      <pivotArea dataOnly="0" labelOnly="1" outline="0" fieldPosition="0">
        <references count="5">
          <reference field="1" count="0" selected="0"/>
          <reference field="7" count="1" selected="0">
            <x v="6"/>
          </reference>
          <reference field="9" count="1" selected="0">
            <x v="243"/>
          </reference>
          <reference field="10" count="1" selected="0">
            <x v="3"/>
          </reference>
          <reference field="11" count="1">
            <x v="168"/>
          </reference>
        </references>
      </pivotArea>
    </format>
    <format dxfId="535">
      <pivotArea dataOnly="0" labelOnly="1" outline="0" fieldPosition="0">
        <references count="5">
          <reference field="1" count="0" selected="0"/>
          <reference field="7" count="1" selected="0">
            <x v="6"/>
          </reference>
          <reference field="9" count="1" selected="0">
            <x v="246"/>
          </reference>
          <reference field="10" count="1" selected="0">
            <x v="3"/>
          </reference>
          <reference field="11" count="1">
            <x v="169"/>
          </reference>
        </references>
      </pivotArea>
    </format>
    <format dxfId="536">
      <pivotArea dataOnly="0" labelOnly="1" outline="0" fieldPosition="0">
        <references count="5">
          <reference field="1" count="0" selected="0"/>
          <reference field="7" count="1" selected="0">
            <x v="6"/>
          </reference>
          <reference field="9" count="1" selected="0">
            <x v="247"/>
          </reference>
          <reference field="10" count="1" selected="0">
            <x v="3"/>
          </reference>
          <reference field="11" count="1">
            <x v="170"/>
          </reference>
        </references>
      </pivotArea>
    </format>
    <format dxfId="537">
      <pivotArea dataOnly="0" labelOnly="1" outline="0" fieldPosition="0">
        <references count="5">
          <reference field="1" count="0" selected="0"/>
          <reference field="7" count="1" selected="0">
            <x v="6"/>
          </reference>
          <reference field="9" count="1" selected="0">
            <x v="248"/>
          </reference>
          <reference field="10" count="1" selected="0">
            <x v="3"/>
          </reference>
          <reference field="11" count="1">
            <x v="161"/>
          </reference>
        </references>
      </pivotArea>
    </format>
    <format dxfId="538">
      <pivotArea dataOnly="0" labelOnly="1" outline="0" fieldPosition="0">
        <references count="5">
          <reference field="1" count="0" selected="0"/>
          <reference field="7" count="1" selected="0">
            <x v="6"/>
          </reference>
          <reference field="9" count="1" selected="0">
            <x v="252"/>
          </reference>
          <reference field="10" count="1" selected="0">
            <x v="3"/>
          </reference>
          <reference field="11" count="1">
            <x v="162"/>
          </reference>
        </references>
      </pivotArea>
    </format>
    <format dxfId="539">
      <pivotArea dataOnly="0" labelOnly="1" outline="0" fieldPosition="0">
        <references count="5">
          <reference field="1" count="0" selected="0"/>
          <reference field="7" count="1" selected="0">
            <x v="6"/>
          </reference>
          <reference field="9" count="1" selected="0">
            <x v="275"/>
          </reference>
          <reference field="10" count="1" selected="0">
            <x v="3"/>
          </reference>
          <reference field="11" count="1">
            <x v="164"/>
          </reference>
        </references>
      </pivotArea>
    </format>
    <format dxfId="540">
      <pivotArea dataOnly="0" labelOnly="1" outline="0" fieldPosition="0">
        <references count="5">
          <reference field="1" count="0" selected="0"/>
          <reference field="7" count="1" selected="0">
            <x v="6"/>
          </reference>
          <reference field="9" count="1" selected="0">
            <x v="276"/>
          </reference>
          <reference field="10" count="1" selected="0">
            <x v="3"/>
          </reference>
          <reference field="11" count="1">
            <x v="165"/>
          </reference>
        </references>
      </pivotArea>
    </format>
    <format dxfId="541">
      <pivotArea dataOnly="0" labelOnly="1" outline="0" fieldPosition="0">
        <references count="5">
          <reference field="1" count="0" selected="0"/>
          <reference field="7" count="1" selected="0">
            <x v="6"/>
          </reference>
          <reference field="9" count="1" selected="0">
            <x v="299"/>
          </reference>
          <reference field="10" count="1" selected="0">
            <x v="3"/>
          </reference>
          <reference field="11" count="1">
            <x v="163"/>
          </reference>
        </references>
      </pivotArea>
    </format>
    <format dxfId="542">
      <pivotArea dataOnly="0" labelOnly="1" outline="0" fieldPosition="0">
        <references count="5">
          <reference field="1" count="0" selected="0"/>
          <reference field="7" count="1" selected="0">
            <x v="6"/>
          </reference>
          <reference field="9" count="1" selected="0">
            <x v="300"/>
          </reference>
          <reference field="10" count="1" selected="0">
            <x v="3"/>
          </reference>
          <reference field="11" count="1">
            <x v="166"/>
          </reference>
        </references>
      </pivotArea>
    </format>
    <format dxfId="543">
      <pivotArea dataOnly="0" labelOnly="1" outline="0" fieldPosition="0">
        <references count="5">
          <reference field="1" count="0" selected="0"/>
          <reference field="7" count="1" selected="0">
            <x v="6"/>
          </reference>
          <reference field="9" count="1" selected="0">
            <x v="333"/>
          </reference>
          <reference field="10" count="1" selected="0">
            <x v="3"/>
          </reference>
          <reference field="11" count="1">
            <x v="261"/>
          </reference>
        </references>
      </pivotArea>
    </format>
    <format dxfId="544">
      <pivotArea dataOnly="0" labelOnly="1" outline="0" fieldPosition="0">
        <references count="5">
          <reference field="1" count="0" selected="0"/>
          <reference field="7" count="1" selected="0">
            <x v="6"/>
          </reference>
          <reference field="9" count="1" selected="0">
            <x v="335"/>
          </reference>
          <reference field="10" count="1" selected="0">
            <x v="3"/>
          </reference>
          <reference field="11" count="1">
            <x v="257"/>
          </reference>
        </references>
      </pivotArea>
    </format>
    <format dxfId="545">
      <pivotArea dataOnly="0" labelOnly="1" outline="0" fieldPosition="0">
        <references count="5">
          <reference field="1" count="0" selected="0"/>
          <reference field="7" count="1" selected="0">
            <x v="6"/>
          </reference>
          <reference field="9" count="1" selected="0">
            <x v="336"/>
          </reference>
          <reference field="10" count="1" selected="0">
            <x v="3"/>
          </reference>
          <reference field="11" count="1">
            <x v="258"/>
          </reference>
        </references>
      </pivotArea>
    </format>
    <format dxfId="546">
      <pivotArea dataOnly="0" labelOnly="1" outline="0" fieldPosition="0">
        <references count="5">
          <reference field="1" count="0" selected="0"/>
          <reference field="7" count="1" selected="0">
            <x v="6"/>
          </reference>
          <reference field="9" count="1" selected="0">
            <x v="338"/>
          </reference>
          <reference field="10" count="1" selected="0">
            <x v="3"/>
          </reference>
          <reference field="11" count="1">
            <x v="259"/>
          </reference>
        </references>
      </pivotArea>
    </format>
    <format dxfId="547">
      <pivotArea dataOnly="0" labelOnly="1" outline="0" fieldPosition="0">
        <references count="5">
          <reference field="1" count="0" selected="0"/>
          <reference field="7" count="1" selected="0">
            <x v="6"/>
          </reference>
          <reference field="9" count="1" selected="0">
            <x v="345"/>
          </reference>
          <reference field="10" count="1" selected="0">
            <x v="3"/>
          </reference>
          <reference field="11" count="1">
            <x v="260"/>
          </reference>
        </references>
      </pivotArea>
    </format>
    <format dxfId="548">
      <pivotArea dataOnly="0" labelOnly="1" outline="0" fieldPosition="0">
        <references count="5">
          <reference field="1" count="0" selected="0"/>
          <reference field="7" count="1" selected="0">
            <x v="6"/>
          </reference>
          <reference field="9" count="1" selected="0">
            <x v="123"/>
          </reference>
          <reference field="10" count="1" selected="0">
            <x v="6"/>
          </reference>
          <reference field="11" count="1">
            <x v="61"/>
          </reference>
        </references>
      </pivotArea>
    </format>
    <format dxfId="549">
      <pivotArea dataOnly="0" labelOnly="1" outline="0" fieldPosition="0">
        <references count="5">
          <reference field="1" count="0" selected="0"/>
          <reference field="7" count="1" selected="0">
            <x v="6"/>
          </reference>
          <reference field="9" count="1" selected="0">
            <x v="127"/>
          </reference>
          <reference field="10" count="1" selected="0">
            <x v="6"/>
          </reference>
          <reference field="11" count="1">
            <x v="78"/>
          </reference>
        </references>
      </pivotArea>
    </format>
    <format dxfId="550">
      <pivotArea dataOnly="0" labelOnly="1" outline="0" fieldPosition="0">
        <references count="5">
          <reference field="1" count="0" selected="0"/>
          <reference field="7" count="1" selected="0">
            <x v="6"/>
          </reference>
          <reference field="9" count="1" selected="0">
            <x v="133"/>
          </reference>
          <reference field="10" count="1" selected="0">
            <x v="6"/>
          </reference>
          <reference field="11" count="1">
            <x v="41"/>
          </reference>
        </references>
      </pivotArea>
    </format>
    <format dxfId="551">
      <pivotArea dataOnly="0" labelOnly="1" outline="0" fieldPosition="0">
        <references count="5">
          <reference field="1" count="0" selected="0"/>
          <reference field="7" count="1" selected="0">
            <x v="6"/>
          </reference>
          <reference field="9" count="1" selected="0">
            <x v="138"/>
          </reference>
          <reference field="10" count="1" selected="0">
            <x v="6"/>
          </reference>
          <reference field="11" count="1">
            <x v="40"/>
          </reference>
        </references>
      </pivotArea>
    </format>
    <format dxfId="552">
      <pivotArea dataOnly="0" labelOnly="1" outline="0" fieldPosition="0">
        <references count="5">
          <reference field="1" count="0" selected="0"/>
          <reference field="7" count="1" selected="0">
            <x v="6"/>
          </reference>
          <reference field="9" count="1" selected="0">
            <x v="186"/>
          </reference>
          <reference field="10" count="1" selected="0">
            <x v="6"/>
          </reference>
          <reference field="11" count="1">
            <x v="6"/>
          </reference>
        </references>
      </pivotArea>
    </format>
    <format dxfId="553">
      <pivotArea dataOnly="0" labelOnly="1" outline="0" fieldPosition="0">
        <references count="5">
          <reference field="1" count="0" selected="0"/>
          <reference field="7" count="1" selected="0">
            <x v="6"/>
          </reference>
          <reference field="9" count="1" selected="0">
            <x v="223"/>
          </reference>
          <reference field="10" count="1" selected="0">
            <x v="6"/>
          </reference>
          <reference field="11" count="1">
            <x v="34"/>
          </reference>
        </references>
      </pivotArea>
    </format>
    <format dxfId="554">
      <pivotArea dataOnly="0" labelOnly="1" outline="0" fieldPosition="0">
        <references count="5">
          <reference field="1" count="0" selected="0"/>
          <reference field="7" count="1" selected="0">
            <x v="6"/>
          </reference>
          <reference field="9" count="1" selected="0">
            <x v="304"/>
          </reference>
          <reference field="10" count="1" selected="0">
            <x v="6"/>
          </reference>
          <reference field="11" count="1">
            <x v="262"/>
          </reference>
        </references>
      </pivotArea>
    </format>
    <format dxfId="555">
      <pivotArea dataOnly="0" labelOnly="1" outline="0" fieldPosition="0">
        <references count="5">
          <reference field="1" count="0" selected="0"/>
          <reference field="7" count="1" selected="0">
            <x v="6"/>
          </reference>
          <reference field="9" count="1" selected="0">
            <x v="309"/>
          </reference>
          <reference field="10" count="1" selected="0">
            <x v="6"/>
          </reference>
          <reference field="11" count="1">
            <x v="32"/>
          </reference>
        </references>
      </pivotArea>
    </format>
    <format dxfId="556">
      <pivotArea dataOnly="0" labelOnly="1" outline="0" fieldPosition="0">
        <references count="5">
          <reference field="1" count="0" selected="0"/>
          <reference field="7" count="1" selected="0">
            <x v="6"/>
          </reference>
          <reference field="9" count="1" selected="0">
            <x v="314"/>
          </reference>
          <reference field="10" count="1" selected="0">
            <x v="6"/>
          </reference>
          <reference field="11" count="1">
            <x v="33"/>
          </reference>
        </references>
      </pivotArea>
    </format>
    <format dxfId="557">
      <pivotArea dataOnly="0" labelOnly="1" outline="0" fieldPosition="0">
        <references count="5">
          <reference field="1" count="0" selected="0"/>
          <reference field="7" count="1" selected="0">
            <x v="6"/>
          </reference>
          <reference field="9" count="1" selected="0">
            <x v="319"/>
          </reference>
          <reference field="10" count="1" selected="0">
            <x v="6"/>
          </reference>
          <reference field="11" count="1">
            <x v="36"/>
          </reference>
        </references>
      </pivotArea>
    </format>
    <format dxfId="558">
      <pivotArea dataOnly="0" labelOnly="1" outline="0" fieldPosition="0">
        <references count="5">
          <reference field="1" count="0" selected="0"/>
          <reference field="7" count="1" selected="0">
            <x v="6"/>
          </reference>
          <reference field="9" count="1" selected="0">
            <x v="348"/>
          </reference>
          <reference field="10" count="1" selected="0">
            <x v="6"/>
          </reference>
          <reference field="11" count="1">
            <x v="28"/>
          </reference>
        </references>
      </pivotArea>
    </format>
    <format dxfId="559">
      <pivotArea dataOnly="0" labelOnly="1" outline="0" fieldPosition="0">
        <references count="5">
          <reference field="1" count="0" selected="0"/>
          <reference field="7" count="1" selected="0">
            <x v="6"/>
          </reference>
          <reference field="9" count="1" selected="0">
            <x v="353"/>
          </reference>
          <reference field="10" count="1" selected="0">
            <x v="6"/>
          </reference>
          <reference field="11" count="1">
            <x v="27"/>
          </reference>
        </references>
      </pivotArea>
    </format>
    <format dxfId="560">
      <pivotArea dataOnly="0" labelOnly="1" outline="0" fieldPosition="0">
        <references count="5">
          <reference field="1" count="0" selected="0"/>
          <reference field="7" count="1" selected="0">
            <x v="7"/>
          </reference>
          <reference field="9" count="1" selected="0">
            <x v="38"/>
          </reference>
          <reference field="10" count="1" selected="0">
            <x v="0"/>
          </reference>
          <reference field="11" count="1">
            <x v="125"/>
          </reference>
        </references>
      </pivotArea>
    </format>
    <format dxfId="561">
      <pivotArea dataOnly="0" labelOnly="1" outline="0" fieldPosition="0">
        <references count="5">
          <reference field="1" count="0" selected="0"/>
          <reference field="7" count="1" selected="0">
            <x v="7"/>
          </reference>
          <reference field="9" count="1" selected="0">
            <x v="39"/>
          </reference>
          <reference field="10" count="1" selected="0">
            <x v="0"/>
          </reference>
          <reference field="11" count="1">
            <x v="125"/>
          </reference>
        </references>
      </pivotArea>
    </format>
    <format dxfId="562">
      <pivotArea dataOnly="0" labelOnly="1" outline="0" fieldPosition="0">
        <references count="5">
          <reference field="1" count="0" selected="0"/>
          <reference field="7" count="1" selected="0">
            <x v="7"/>
          </reference>
          <reference field="9" count="1" selected="0">
            <x v="40"/>
          </reference>
          <reference field="10" count="1" selected="0">
            <x v="0"/>
          </reference>
          <reference field="11" count="1">
            <x v="125"/>
          </reference>
        </references>
      </pivotArea>
    </format>
    <format dxfId="563">
      <pivotArea dataOnly="0" labelOnly="1" outline="0" fieldPosition="0">
        <references count="5">
          <reference field="1" count="0" selected="0"/>
          <reference field="7" count="1" selected="0">
            <x v="7"/>
          </reference>
          <reference field="9" count="1" selected="0">
            <x v="41"/>
          </reference>
          <reference field="10" count="1" selected="0">
            <x v="0"/>
          </reference>
          <reference field="11" count="1">
            <x v="125"/>
          </reference>
        </references>
      </pivotArea>
    </format>
    <format dxfId="564">
      <pivotArea dataOnly="0" labelOnly="1" outline="0" fieldPosition="0">
        <references count="5">
          <reference field="1" count="0" selected="0"/>
          <reference field="7" count="1" selected="0">
            <x v="7"/>
          </reference>
          <reference field="9" count="1" selected="0">
            <x v="4"/>
          </reference>
          <reference field="10" count="1" selected="0">
            <x v="1"/>
          </reference>
          <reference field="11" count="1">
            <x v="232"/>
          </reference>
        </references>
      </pivotArea>
    </format>
    <format dxfId="565">
      <pivotArea dataOnly="0" labelOnly="1" outline="0" fieldPosition="0">
        <references count="5">
          <reference field="1" count="0" selected="0"/>
          <reference field="7" count="1" selected="0">
            <x v="7"/>
          </reference>
          <reference field="9" count="1" selected="0">
            <x v="14"/>
          </reference>
          <reference field="10" count="1" selected="0">
            <x v="1"/>
          </reference>
          <reference field="11" count="1">
            <x v="189"/>
          </reference>
        </references>
      </pivotArea>
    </format>
    <format dxfId="566">
      <pivotArea dataOnly="0" labelOnly="1" outline="0" fieldPosition="0">
        <references count="5">
          <reference field="1" count="0" selected="0"/>
          <reference field="7" count="1" selected="0">
            <x v="7"/>
          </reference>
          <reference field="9" count="1" selected="0">
            <x v="27"/>
          </reference>
          <reference field="10" count="1" selected="0">
            <x v="1"/>
          </reference>
          <reference field="11" count="1">
            <x v="175"/>
          </reference>
        </references>
      </pivotArea>
    </format>
    <format dxfId="567">
      <pivotArea dataOnly="0" labelOnly="1" outline="0" fieldPosition="0">
        <references count="5">
          <reference field="1" count="0" selected="0"/>
          <reference field="7" count="1" selected="0">
            <x v="7"/>
          </reference>
          <reference field="9" count="1" selected="0">
            <x v="28"/>
          </reference>
          <reference field="10" count="1" selected="0">
            <x v="1"/>
          </reference>
          <reference field="11" count="1">
            <x v="180"/>
          </reference>
        </references>
      </pivotArea>
    </format>
    <format dxfId="568">
      <pivotArea dataOnly="0" labelOnly="1" outline="0" fieldPosition="0">
        <references count="5">
          <reference field="1" count="0" selected="0"/>
          <reference field="7" count="1" selected="0">
            <x v="7"/>
          </reference>
          <reference field="9" count="1" selected="0">
            <x v="29"/>
          </reference>
          <reference field="10" count="1" selected="0">
            <x v="1"/>
          </reference>
          <reference field="11" count="1">
            <x v="176"/>
          </reference>
        </references>
      </pivotArea>
    </format>
    <format dxfId="569">
      <pivotArea dataOnly="0" labelOnly="1" outline="0" fieldPosition="0">
        <references count="5">
          <reference field="1" count="0" selected="0"/>
          <reference field="7" count="1" selected="0">
            <x v="7"/>
          </reference>
          <reference field="9" count="1" selected="0">
            <x v="30"/>
          </reference>
          <reference field="10" count="1" selected="0">
            <x v="1"/>
          </reference>
          <reference field="11" count="1">
            <x v="179"/>
          </reference>
        </references>
      </pivotArea>
    </format>
    <format dxfId="570">
      <pivotArea dataOnly="0" labelOnly="1" outline="0" fieldPosition="0">
        <references count="5">
          <reference field="1" count="0" selected="0"/>
          <reference field="7" count="1" selected="0">
            <x v="7"/>
          </reference>
          <reference field="9" count="1" selected="0">
            <x v="31"/>
          </reference>
          <reference field="10" count="1" selected="0">
            <x v="1"/>
          </reference>
          <reference field="11" count="1">
            <x v="178"/>
          </reference>
        </references>
      </pivotArea>
    </format>
    <format dxfId="571">
      <pivotArea dataOnly="0" labelOnly="1" outline="0" fieldPosition="0">
        <references count="5">
          <reference field="1" count="0" selected="0"/>
          <reference field="7" count="1" selected="0">
            <x v="7"/>
          </reference>
          <reference field="9" count="1" selected="0">
            <x v="32"/>
          </reference>
          <reference field="10" count="1" selected="0">
            <x v="1"/>
          </reference>
          <reference field="11" count="1">
            <x v="177"/>
          </reference>
        </references>
      </pivotArea>
    </format>
    <format dxfId="572">
      <pivotArea dataOnly="0" labelOnly="1" outline="0" fieldPosition="0">
        <references count="5">
          <reference field="1" count="0" selected="0"/>
          <reference field="7" count="1" selected="0">
            <x v="7"/>
          </reference>
          <reference field="9" count="1" selected="0">
            <x v="49"/>
          </reference>
          <reference field="10" count="1" selected="0">
            <x v="1"/>
          </reference>
          <reference field="11" count="1">
            <x v="215"/>
          </reference>
        </references>
      </pivotArea>
    </format>
    <format dxfId="573">
      <pivotArea dataOnly="0" labelOnly="1" outline="0" fieldPosition="0">
        <references count="5">
          <reference field="1" count="0" selected="0"/>
          <reference field="7" count="1" selected="0">
            <x v="7"/>
          </reference>
          <reference field="9" count="1" selected="0">
            <x v="85"/>
          </reference>
          <reference field="10" count="1" selected="0">
            <x v="1"/>
          </reference>
          <reference field="11" count="1">
            <x v="188"/>
          </reference>
        </references>
      </pivotArea>
    </format>
    <format dxfId="574">
      <pivotArea dataOnly="0" labelOnly="1" outline="0" fieldPosition="0">
        <references count="5">
          <reference field="1" count="0" selected="0"/>
          <reference field="7" count="1" selected="0">
            <x v="7"/>
          </reference>
          <reference field="9" count="1" selected="0">
            <x v="86"/>
          </reference>
          <reference field="10" count="1" selected="0">
            <x v="1"/>
          </reference>
          <reference field="11" count="1">
            <x v="233"/>
          </reference>
        </references>
      </pivotArea>
    </format>
    <format dxfId="575">
      <pivotArea dataOnly="0" labelOnly="1" outline="0" fieldPosition="0">
        <references count="5">
          <reference field="1" count="0" selected="0"/>
          <reference field="7" count="1" selected="0">
            <x v="7"/>
          </reference>
          <reference field="9" count="1" selected="0">
            <x v="87"/>
          </reference>
          <reference field="10" count="1" selected="0">
            <x v="1"/>
          </reference>
          <reference field="11" count="1">
            <x v="190"/>
          </reference>
        </references>
      </pivotArea>
    </format>
    <format dxfId="576">
      <pivotArea dataOnly="0" labelOnly="1" outline="0" fieldPosition="0">
        <references count="5">
          <reference field="1" count="0" selected="0"/>
          <reference field="7" count="1" selected="0">
            <x v="7"/>
          </reference>
          <reference field="9" count="1" selected="0">
            <x v="89"/>
          </reference>
          <reference field="10" count="1" selected="0">
            <x v="1"/>
          </reference>
          <reference field="11" count="1">
            <x v="234"/>
          </reference>
        </references>
      </pivotArea>
    </format>
    <format dxfId="577">
      <pivotArea dataOnly="0" labelOnly="1" outline="0" fieldPosition="0">
        <references count="5">
          <reference field="1" count="0" selected="0"/>
          <reference field="7" count="1" selected="0">
            <x v="7"/>
          </reference>
          <reference field="9" count="1" selected="0">
            <x v="119"/>
          </reference>
          <reference field="10" count="1" selected="0">
            <x v="1"/>
          </reference>
          <reference field="11" count="1">
            <x v="211"/>
          </reference>
        </references>
      </pivotArea>
    </format>
    <format dxfId="578">
      <pivotArea dataOnly="0" labelOnly="1" outline="0" fieldPosition="0">
        <references count="5">
          <reference field="1" count="0" selected="0"/>
          <reference field="7" count="1" selected="0">
            <x v="7"/>
          </reference>
          <reference field="9" count="1" selected="0">
            <x v="131"/>
          </reference>
          <reference field="10" count="1" selected="0">
            <x v="1"/>
          </reference>
          <reference field="11" count="1">
            <x v="212"/>
          </reference>
        </references>
      </pivotArea>
    </format>
    <format dxfId="579">
      <pivotArea dataOnly="0" labelOnly="1" outline="0" fieldPosition="0">
        <references count="5">
          <reference field="1" count="0" selected="0"/>
          <reference field="7" count="1" selected="0">
            <x v="7"/>
          </reference>
          <reference field="9" count="1" selected="0">
            <x v="191"/>
          </reference>
          <reference field="10" count="1" selected="0">
            <x v="1"/>
          </reference>
          <reference field="11" count="1">
            <x v="191"/>
          </reference>
        </references>
      </pivotArea>
    </format>
    <format dxfId="580">
      <pivotArea dataOnly="0" labelOnly="1" outline="0" fieldPosition="0">
        <references count="5">
          <reference field="1" count="0" selected="0"/>
          <reference field="7" count="1" selected="0">
            <x v="7"/>
          </reference>
          <reference field="9" count="1" selected="0">
            <x v="204"/>
          </reference>
          <reference field="10" count="1" selected="0">
            <x v="1"/>
          </reference>
          <reference field="11" count="1">
            <x v="183"/>
          </reference>
        </references>
      </pivotArea>
    </format>
    <format dxfId="581">
      <pivotArea dataOnly="0" labelOnly="1" outline="0" fieldPosition="0">
        <references count="5">
          <reference field="1" count="0" selected="0"/>
          <reference field="7" count="1" selected="0">
            <x v="7"/>
          </reference>
          <reference field="9" count="1" selected="0">
            <x v="205"/>
          </reference>
          <reference field="10" count="1" selected="0">
            <x v="1"/>
          </reference>
          <reference field="11" count="1">
            <x v="174"/>
          </reference>
        </references>
      </pivotArea>
    </format>
    <format dxfId="582">
      <pivotArea dataOnly="0" labelOnly="1" outline="0" fieldPosition="0">
        <references count="5">
          <reference field="1" count="0" selected="0"/>
          <reference field="7" count="1" selected="0">
            <x v="7"/>
          </reference>
          <reference field="9" count="1" selected="0">
            <x v="206"/>
          </reference>
          <reference field="10" count="1" selected="0">
            <x v="1"/>
          </reference>
          <reference field="11" count="1">
            <x v="182"/>
          </reference>
        </references>
      </pivotArea>
    </format>
    <format dxfId="583">
      <pivotArea dataOnly="0" labelOnly="1" outline="0" fieldPosition="0">
        <references count="5">
          <reference field="1" count="0" selected="0"/>
          <reference field="7" count="1" selected="0">
            <x v="7"/>
          </reference>
          <reference field="9" count="1" selected="0">
            <x v="207"/>
          </reference>
          <reference field="10" count="1" selected="0">
            <x v="1"/>
          </reference>
          <reference field="11" count="1">
            <x v="184"/>
          </reference>
        </references>
      </pivotArea>
    </format>
    <format dxfId="584">
      <pivotArea dataOnly="0" labelOnly="1" outline="0" fieldPosition="0">
        <references count="5">
          <reference field="1" count="0" selected="0"/>
          <reference field="7" count="1" selected="0">
            <x v="7"/>
          </reference>
          <reference field="9" count="1" selected="0">
            <x v="208"/>
          </reference>
          <reference field="10" count="1" selected="0">
            <x v="1"/>
          </reference>
          <reference field="11" count="1">
            <x v="181"/>
          </reference>
        </references>
      </pivotArea>
    </format>
    <format dxfId="585">
      <pivotArea dataOnly="0" labelOnly="1" outline="0" fieldPosition="0">
        <references count="5">
          <reference field="1" count="0" selected="0"/>
          <reference field="7" count="1" selected="0">
            <x v="7"/>
          </reference>
          <reference field="9" count="1" selected="0">
            <x v="216"/>
          </reference>
          <reference field="10" count="1" selected="0">
            <x v="1"/>
          </reference>
          <reference field="11" count="1">
            <x v="214"/>
          </reference>
        </references>
      </pivotArea>
    </format>
    <format dxfId="586">
      <pivotArea dataOnly="0" labelOnly="1" outline="0" fieldPosition="0">
        <references count="5">
          <reference field="1" count="0" selected="0"/>
          <reference field="7" count="1" selected="0">
            <x v="7"/>
          </reference>
          <reference field="9" count="1" selected="0">
            <x v="219"/>
          </reference>
          <reference field="10" count="1" selected="0">
            <x v="1"/>
          </reference>
          <reference field="11" count="1">
            <x v="235"/>
          </reference>
        </references>
      </pivotArea>
    </format>
    <format dxfId="587">
      <pivotArea dataOnly="0" labelOnly="1" outline="0" fieldPosition="0">
        <references count="5">
          <reference field="1" count="0" selected="0"/>
          <reference field="7" count="1" selected="0">
            <x v="7"/>
          </reference>
          <reference field="9" count="1" selected="0">
            <x v="263"/>
          </reference>
          <reference field="10" count="1" selected="0">
            <x v="1"/>
          </reference>
          <reference field="11" count="1">
            <x v="236"/>
          </reference>
        </references>
      </pivotArea>
    </format>
    <format dxfId="588">
      <pivotArea dataOnly="0" labelOnly="1" outline="0" fieldPosition="0">
        <references count="5">
          <reference field="1" count="0" selected="0"/>
          <reference field="7" count="1" selected="0">
            <x v="7"/>
          </reference>
          <reference field="9" count="1" selected="0">
            <x v="270"/>
          </reference>
          <reference field="10" count="1" selected="0">
            <x v="1"/>
          </reference>
          <reference field="11" count="1">
            <x v="237"/>
          </reference>
        </references>
      </pivotArea>
    </format>
    <format dxfId="589">
      <pivotArea dataOnly="0" labelOnly="1" outline="0" fieldPosition="0">
        <references count="5">
          <reference field="1" count="0" selected="0"/>
          <reference field="7" count="1" selected="0">
            <x v="7"/>
          </reference>
          <reference field="9" count="1" selected="0">
            <x v="271"/>
          </reference>
          <reference field="10" count="1" selected="0">
            <x v="1"/>
          </reference>
          <reference field="11" count="1">
            <x v="185"/>
          </reference>
        </references>
      </pivotArea>
    </format>
    <format dxfId="590">
      <pivotArea dataOnly="0" labelOnly="1" outline="0" fieldPosition="0">
        <references count="5">
          <reference field="1" count="0" selected="0"/>
          <reference field="7" count="1" selected="0">
            <x v="7"/>
          </reference>
          <reference field="9" count="1" selected="0">
            <x v="301"/>
          </reference>
          <reference field="10" count="1" selected="0">
            <x v="1"/>
          </reference>
          <reference field="11" count="1">
            <x v="187"/>
          </reference>
        </references>
      </pivotArea>
    </format>
    <format dxfId="591">
      <pivotArea dataOnly="0" labelOnly="1" outline="0" fieldPosition="0">
        <references count="5">
          <reference field="1" count="0" selected="0"/>
          <reference field="7" count="1" selected="0">
            <x v="7"/>
          </reference>
          <reference field="9" count="1" selected="0">
            <x v="302"/>
          </reference>
          <reference field="10" count="1" selected="0">
            <x v="1"/>
          </reference>
          <reference field="11" count="1">
            <x v="186"/>
          </reference>
        </references>
      </pivotArea>
    </format>
    <format dxfId="592">
      <pivotArea dataOnly="0" labelOnly="1" outline="0" fieldPosition="0">
        <references count="5">
          <reference field="1" count="0" selected="0"/>
          <reference field="7" count="1" selected="0">
            <x v="7"/>
          </reference>
          <reference field="9" count="1" selected="0">
            <x v="77"/>
          </reference>
          <reference field="10" count="1" selected="0">
            <x v="2"/>
          </reference>
          <reference field="11" count="1">
            <x v="262"/>
          </reference>
        </references>
      </pivotArea>
    </format>
    <format dxfId="593">
      <pivotArea dataOnly="0" labelOnly="1" outline="0" fieldPosition="0">
        <references count="5">
          <reference field="1" count="0" selected="0"/>
          <reference field="7" count="1" selected="0">
            <x v="7"/>
          </reference>
          <reference field="9" count="1" selected="0">
            <x v="78"/>
          </reference>
          <reference field="10" count="1" selected="0">
            <x v="2"/>
          </reference>
          <reference field="11" count="1">
            <x v="262"/>
          </reference>
        </references>
      </pivotArea>
    </format>
    <format dxfId="594">
      <pivotArea dataOnly="0" labelOnly="1" outline="0" fieldPosition="0">
        <references count="5">
          <reference field="1" count="0" selected="0"/>
          <reference field="7" count="1" selected="0">
            <x v="7"/>
          </reference>
          <reference field="9" count="1" selected="0">
            <x v="79"/>
          </reference>
          <reference field="10" count="1" selected="0">
            <x v="2"/>
          </reference>
          <reference field="11" count="1">
            <x v="262"/>
          </reference>
        </references>
      </pivotArea>
    </format>
    <format dxfId="595">
      <pivotArea dataOnly="0" labelOnly="1" outline="0" fieldPosition="0">
        <references count="5">
          <reference field="1" count="0" selected="0"/>
          <reference field="7" count="1" selected="0">
            <x v="7"/>
          </reference>
          <reference field="9" count="1" selected="0">
            <x v="80"/>
          </reference>
          <reference field="10" count="1" selected="0">
            <x v="2"/>
          </reference>
          <reference field="11" count="1">
            <x v="262"/>
          </reference>
        </references>
      </pivotArea>
    </format>
    <format dxfId="596">
      <pivotArea dataOnly="0" labelOnly="1" outline="0" fieldPosition="0">
        <references count="5">
          <reference field="1" count="0" selected="0"/>
          <reference field="7" count="1" selected="0">
            <x v="7"/>
          </reference>
          <reference field="9" count="1" selected="0">
            <x v="109"/>
          </reference>
          <reference field="10" count="1" selected="0">
            <x v="2"/>
          </reference>
          <reference field="11" count="1">
            <x v="262"/>
          </reference>
        </references>
      </pivotArea>
    </format>
    <format dxfId="597">
      <pivotArea dataOnly="0" labelOnly="1" outline="0" fieldPosition="0">
        <references count="5">
          <reference field="1" count="0" selected="0"/>
          <reference field="7" count="1" selected="0">
            <x v="7"/>
          </reference>
          <reference field="9" count="1" selected="0">
            <x v="110"/>
          </reference>
          <reference field="10" count="1" selected="0">
            <x v="2"/>
          </reference>
          <reference field="11" count="1">
            <x v="262"/>
          </reference>
        </references>
      </pivotArea>
    </format>
    <format dxfId="598">
      <pivotArea dataOnly="0" labelOnly="1" outline="0" fieldPosition="0">
        <references count="5">
          <reference field="1" count="0" selected="0"/>
          <reference field="7" count="1" selected="0">
            <x v="7"/>
          </reference>
          <reference field="9" count="1" selected="0">
            <x v="253"/>
          </reference>
          <reference field="10" count="1" selected="0">
            <x v="2"/>
          </reference>
          <reference field="11" count="1">
            <x v="262"/>
          </reference>
        </references>
      </pivotArea>
    </format>
    <format dxfId="599">
      <pivotArea dataOnly="0" labelOnly="1" outline="0" fieldPosition="0">
        <references count="5">
          <reference field="1" count="0" selected="0"/>
          <reference field="7" count="1" selected="0">
            <x v="7"/>
          </reference>
          <reference field="9" count="1" selected="0">
            <x v="254"/>
          </reference>
          <reference field="10" count="1" selected="0">
            <x v="2"/>
          </reference>
          <reference field="11" count="1">
            <x v="262"/>
          </reference>
        </references>
      </pivotArea>
    </format>
    <format dxfId="600">
      <pivotArea dataOnly="0" labelOnly="1" outline="0" fieldPosition="0">
        <references count="5">
          <reference field="1" count="0" selected="0"/>
          <reference field="7" count="1" selected="0">
            <x v="7"/>
          </reference>
          <reference field="9" count="1" selected="0">
            <x v="255"/>
          </reference>
          <reference field="10" count="1" selected="0">
            <x v="2"/>
          </reference>
          <reference field="11" count="1">
            <x v="262"/>
          </reference>
        </references>
      </pivotArea>
    </format>
    <format dxfId="601">
      <pivotArea dataOnly="0" labelOnly="1" outline="0" fieldPosition="0">
        <references count="5">
          <reference field="1" count="0" selected="0"/>
          <reference field="7" count="1" selected="0">
            <x v="7"/>
          </reference>
          <reference field="9" count="1" selected="0">
            <x v="256"/>
          </reference>
          <reference field="10" count="1" selected="0">
            <x v="2"/>
          </reference>
          <reference field="11" count="1">
            <x v="262"/>
          </reference>
        </references>
      </pivotArea>
    </format>
    <format dxfId="602">
      <pivotArea dataOnly="0" labelOnly="1" outline="0" fieldPosition="0">
        <references count="5">
          <reference field="1" count="0" selected="0"/>
          <reference field="7" count="1" selected="0">
            <x v="7"/>
          </reference>
          <reference field="9" count="1" selected="0">
            <x v="257"/>
          </reference>
          <reference field="10" count="1" selected="0">
            <x v="2"/>
          </reference>
          <reference field="11" count="1">
            <x v="262"/>
          </reference>
        </references>
      </pivotArea>
    </format>
    <format dxfId="603">
      <pivotArea dataOnly="0" labelOnly="1" outline="0" fieldPosition="0">
        <references count="5">
          <reference field="1" count="0" selected="0"/>
          <reference field="7" count="1" selected="0">
            <x v="7"/>
          </reference>
          <reference field="9" count="1" selected="0">
            <x v="258"/>
          </reference>
          <reference field="10" count="1" selected="0">
            <x v="2"/>
          </reference>
          <reference field="11" count="1">
            <x v="262"/>
          </reference>
        </references>
      </pivotArea>
    </format>
    <format dxfId="604">
      <pivotArea dataOnly="0" labelOnly="1" outline="0" fieldPosition="0">
        <references count="5">
          <reference field="1" count="0" selected="0"/>
          <reference field="7" count="1" selected="0">
            <x v="7"/>
          </reference>
          <reference field="9" count="1" selected="0">
            <x v="259"/>
          </reference>
          <reference field="10" count="1" selected="0">
            <x v="2"/>
          </reference>
          <reference field="11" count="1">
            <x v="262"/>
          </reference>
        </references>
      </pivotArea>
    </format>
    <format dxfId="605">
      <pivotArea dataOnly="0" labelOnly="1" outline="0" fieldPosition="0">
        <references count="5">
          <reference field="1" count="0" selected="0"/>
          <reference field="7" count="1" selected="0">
            <x v="7"/>
          </reference>
          <reference field="9" count="1" selected="0">
            <x v="284"/>
          </reference>
          <reference field="10" count="1" selected="0">
            <x v="2"/>
          </reference>
          <reference field="11" count="1">
            <x v="262"/>
          </reference>
        </references>
      </pivotArea>
    </format>
    <format dxfId="606">
      <pivotArea dataOnly="0" labelOnly="1" outline="0" fieldPosition="0">
        <references count="5">
          <reference field="1" count="0" selected="0"/>
          <reference field="7" count="1" selected="0">
            <x v="7"/>
          </reference>
          <reference field="9" count="1" selected="0">
            <x v="285"/>
          </reference>
          <reference field="10" count="1" selected="0">
            <x v="2"/>
          </reference>
          <reference field="11" count="1">
            <x v="262"/>
          </reference>
        </references>
      </pivotArea>
    </format>
    <format dxfId="607">
      <pivotArea dataOnly="0" labelOnly="1" outline="0" fieldPosition="0">
        <references count="5">
          <reference field="1" count="0" selected="0"/>
          <reference field="7" count="1" selected="0">
            <x v="7"/>
          </reference>
          <reference field="9" count="1" selected="0">
            <x v="286"/>
          </reference>
          <reference field="10" count="1" selected="0">
            <x v="2"/>
          </reference>
          <reference field="11" count="1">
            <x v="262"/>
          </reference>
        </references>
      </pivotArea>
    </format>
    <format dxfId="608">
      <pivotArea dataOnly="0" labelOnly="1" outline="0" fieldPosition="0">
        <references count="5">
          <reference field="1" count="0" selected="0"/>
          <reference field="7" count="1" selected="0">
            <x v="7"/>
          </reference>
          <reference field="9" count="1" selected="0">
            <x v="287"/>
          </reference>
          <reference field="10" count="1" selected="0">
            <x v="2"/>
          </reference>
          <reference field="11" count="1">
            <x v="262"/>
          </reference>
        </references>
      </pivotArea>
    </format>
    <format dxfId="609">
      <pivotArea dataOnly="0" labelOnly="1" outline="0" fieldPosition="0">
        <references count="5">
          <reference field="1" count="0" selected="0"/>
          <reference field="7" count="1" selected="0">
            <x v="7"/>
          </reference>
          <reference field="9" count="1" selected="0">
            <x v="288"/>
          </reference>
          <reference field="10" count="1" selected="0">
            <x v="2"/>
          </reference>
          <reference field="11" count="1">
            <x v="262"/>
          </reference>
        </references>
      </pivotArea>
    </format>
    <format dxfId="610">
      <pivotArea dataOnly="0" labelOnly="1" outline="0" fieldPosition="0">
        <references count="5">
          <reference field="1" count="0" selected="0"/>
          <reference field="7" count="1" selected="0">
            <x v="7"/>
          </reference>
          <reference field="9" count="1" selected="0">
            <x v="289"/>
          </reference>
          <reference field="10" count="1" selected="0">
            <x v="2"/>
          </reference>
          <reference field="11" count="1">
            <x v="262"/>
          </reference>
        </references>
      </pivotArea>
    </format>
    <format dxfId="611">
      <pivotArea dataOnly="0" labelOnly="1" outline="0" fieldPosition="0">
        <references count="5">
          <reference field="1" count="0" selected="0"/>
          <reference field="7" count="1" selected="0">
            <x v="7"/>
          </reference>
          <reference field="9" count="1" selected="0">
            <x v="334"/>
          </reference>
          <reference field="10" count="1" selected="0">
            <x v="2"/>
          </reference>
          <reference field="11" count="1">
            <x v="262"/>
          </reference>
        </references>
      </pivotArea>
    </format>
    <format dxfId="612">
      <pivotArea dataOnly="0" labelOnly="1" outline="0" fieldPosition="0">
        <references count="5">
          <reference field="1" count="0" selected="0"/>
          <reference field="7" count="1" selected="0">
            <x v="7"/>
          </reference>
          <reference field="9" count="1" selected="0">
            <x v="339"/>
          </reference>
          <reference field="10" count="1" selected="0">
            <x v="2"/>
          </reference>
          <reference field="11" count="1">
            <x v="262"/>
          </reference>
        </references>
      </pivotArea>
    </format>
    <format dxfId="613">
      <pivotArea dataOnly="0" labelOnly="1" outline="0" fieldPosition="0">
        <references count="5">
          <reference field="1" count="0" selected="0"/>
          <reference field="7" count="1" selected="0">
            <x v="7"/>
          </reference>
          <reference field="9" count="1" selected="0">
            <x v="340"/>
          </reference>
          <reference field="10" count="1" selected="0">
            <x v="2"/>
          </reference>
          <reference field="11" count="1">
            <x v="262"/>
          </reference>
        </references>
      </pivotArea>
    </format>
    <format dxfId="614">
      <pivotArea dataOnly="0" labelOnly="1" outline="0" fieldPosition="0">
        <references count="5">
          <reference field="1" count="0" selected="0"/>
          <reference field="7" count="1" selected="0">
            <x v="7"/>
          </reference>
          <reference field="9" count="1" selected="0">
            <x v="341"/>
          </reference>
          <reference field="10" count="1" selected="0">
            <x v="2"/>
          </reference>
          <reference field="11" count="1">
            <x v="262"/>
          </reference>
        </references>
      </pivotArea>
    </format>
    <format dxfId="615">
      <pivotArea dataOnly="0" labelOnly="1" outline="0" fieldPosition="0">
        <references count="5">
          <reference field="1" count="0" selected="0"/>
          <reference field="7" count="1" selected="0">
            <x v="7"/>
          </reference>
          <reference field="9" count="1" selected="0">
            <x v="342"/>
          </reference>
          <reference field="10" count="1" selected="0">
            <x v="2"/>
          </reference>
          <reference field="11" count="1">
            <x v="262"/>
          </reference>
        </references>
      </pivotArea>
    </format>
    <format dxfId="616">
      <pivotArea dataOnly="0" labelOnly="1" outline="0" fieldPosition="0">
        <references count="5">
          <reference field="1" count="0" selected="0"/>
          <reference field="7" count="1" selected="0">
            <x v="7"/>
          </reference>
          <reference field="9" count="1" selected="0">
            <x v="343"/>
          </reference>
          <reference field="10" count="1" selected="0">
            <x v="2"/>
          </reference>
          <reference field="11" count="1">
            <x v="262"/>
          </reference>
        </references>
      </pivotArea>
    </format>
    <format dxfId="617">
      <pivotArea dataOnly="0" labelOnly="1" outline="0" fieldPosition="0">
        <references count="5">
          <reference field="1" count="0" selected="0"/>
          <reference field="7" count="1" selected="0">
            <x v="7"/>
          </reference>
          <reference field="9" count="1" selected="0">
            <x v="73"/>
          </reference>
          <reference field="10" count="1" selected="0">
            <x v="3"/>
          </reference>
          <reference field="11" count="1">
            <x v="149"/>
          </reference>
        </references>
      </pivotArea>
    </format>
    <format dxfId="618">
      <pivotArea dataOnly="0" labelOnly="1" outline="0" fieldPosition="0">
        <references count="5">
          <reference field="1" count="0" selected="0"/>
          <reference field="7" count="1" selected="0">
            <x v="7"/>
          </reference>
          <reference field="9" count="1" selected="0">
            <x v="74"/>
          </reference>
          <reference field="10" count="1" selected="0">
            <x v="3"/>
          </reference>
          <reference field="11" count="1">
            <x v="155"/>
          </reference>
        </references>
      </pivotArea>
    </format>
    <format dxfId="619">
      <pivotArea dataOnly="0" labelOnly="1" outline="0" fieldPosition="0">
        <references count="5">
          <reference field="1" count="0" selected="0"/>
          <reference field="7" count="1" selected="0">
            <x v="7"/>
          </reference>
          <reference field="9" count="1" selected="0">
            <x v="75"/>
          </reference>
          <reference field="10" count="1" selected="0">
            <x v="3"/>
          </reference>
          <reference field="11" count="1">
            <x v="156"/>
          </reference>
        </references>
      </pivotArea>
    </format>
    <format dxfId="620">
      <pivotArea dataOnly="0" labelOnly="1" outline="0" fieldPosition="0">
        <references count="5">
          <reference field="1" count="0" selected="0"/>
          <reference field="7" count="1" selected="0">
            <x v="7"/>
          </reference>
          <reference field="9" count="1" selected="0">
            <x v="76"/>
          </reference>
          <reference field="10" count="1" selected="0">
            <x v="3"/>
          </reference>
          <reference field="11" count="1">
            <x v="157"/>
          </reference>
        </references>
      </pivotArea>
    </format>
    <format dxfId="621">
      <pivotArea dataOnly="0" labelOnly="1" outline="0" fieldPosition="0">
        <references count="5">
          <reference field="1" count="0" selected="0"/>
          <reference field="7" count="1" selected="0">
            <x v="7"/>
          </reference>
          <reference field="9" count="1" selected="0">
            <x v="105"/>
          </reference>
          <reference field="10" count="1" selected="0">
            <x v="3"/>
          </reference>
          <reference field="11" count="1">
            <x v="150"/>
          </reference>
        </references>
      </pivotArea>
    </format>
    <format dxfId="622">
      <pivotArea dataOnly="0" labelOnly="1" outline="0" fieldPosition="0">
        <references count="5">
          <reference field="1" count="0" selected="0"/>
          <reference field="7" count="1" selected="0">
            <x v="7"/>
          </reference>
          <reference field="9" count="1" selected="0">
            <x v="106"/>
          </reference>
          <reference field="10" count="1" selected="0">
            <x v="3"/>
          </reference>
          <reference field="11" count="1">
            <x v="152"/>
          </reference>
        </references>
      </pivotArea>
    </format>
    <format dxfId="623">
      <pivotArea dataOnly="0" labelOnly="1" outline="0" fieldPosition="0">
        <references count="5">
          <reference field="1" count="0" selected="0"/>
          <reference field="7" count="1" selected="0">
            <x v="7"/>
          </reference>
          <reference field="9" count="1" selected="0">
            <x v="107"/>
          </reference>
          <reference field="10" count="1" selected="0">
            <x v="3"/>
          </reference>
          <reference field="11" count="1">
            <x v="151"/>
          </reference>
        </references>
      </pivotArea>
    </format>
    <format dxfId="624">
      <pivotArea dataOnly="0" labelOnly="1" outline="0" fieldPosition="0">
        <references count="5">
          <reference field="1" count="0" selected="0"/>
          <reference field="7" count="1" selected="0">
            <x v="7"/>
          </reference>
          <reference field="9" count="1" selected="0">
            <x v="108"/>
          </reference>
          <reference field="10" count="1" selected="0">
            <x v="3"/>
          </reference>
          <reference field="11" count="1">
            <x v="153"/>
          </reference>
        </references>
      </pivotArea>
    </format>
    <format dxfId="625">
      <pivotArea dataOnly="0" labelOnly="1" outline="0" fieldPosition="0">
        <references count="5">
          <reference field="1" count="0" selected="0"/>
          <reference field="7" count="1" selected="0">
            <x v="7"/>
          </reference>
          <reference field="9" count="1" selected="0">
            <x v="147"/>
          </reference>
          <reference field="10" count="1" selected="0">
            <x v="3"/>
          </reference>
          <reference field="11" count="1">
            <x v="158"/>
          </reference>
        </references>
      </pivotArea>
    </format>
    <format dxfId="626">
      <pivotArea dataOnly="0" labelOnly="1" outline="0" fieldPosition="0">
        <references count="5">
          <reference field="1" count="0" selected="0"/>
          <reference field="7" count="1" selected="0">
            <x v="7"/>
          </reference>
          <reference field="9" count="1" selected="0">
            <x v="148"/>
          </reference>
          <reference field="10" count="1" selected="0">
            <x v="3"/>
          </reference>
          <reference field="11" count="1">
            <x v="159"/>
          </reference>
        </references>
      </pivotArea>
    </format>
    <format dxfId="627">
      <pivotArea dataOnly="0" labelOnly="1" outline="0" fieldPosition="0">
        <references count="5">
          <reference field="1" count="0" selected="0"/>
          <reference field="7" count="1" selected="0">
            <x v="7"/>
          </reference>
          <reference field="9" count="1" selected="0">
            <x v="152"/>
          </reference>
          <reference field="10" count="1" selected="0">
            <x v="3"/>
          </reference>
          <reference field="11" count="1">
            <x v="160"/>
          </reference>
        </references>
      </pivotArea>
    </format>
    <format dxfId="628">
      <pivotArea dataOnly="0" labelOnly="1" outline="0" fieldPosition="0">
        <references count="5">
          <reference field="1" count="0" selected="0"/>
          <reference field="7" count="1" selected="0">
            <x v="7"/>
          </reference>
          <reference field="9" count="1" selected="0">
            <x v="242"/>
          </reference>
          <reference field="10" count="1" selected="0">
            <x v="3"/>
          </reference>
          <reference field="11" count="1">
            <x v="167"/>
          </reference>
        </references>
      </pivotArea>
    </format>
    <format dxfId="629">
      <pivotArea dataOnly="0" labelOnly="1" outline="0" fieldPosition="0">
        <references count="5">
          <reference field="1" count="0" selected="0"/>
          <reference field="7" count="1" selected="0">
            <x v="7"/>
          </reference>
          <reference field="9" count="1" selected="0">
            <x v="243"/>
          </reference>
          <reference field="10" count="1" selected="0">
            <x v="3"/>
          </reference>
          <reference field="11" count="1">
            <x v="168"/>
          </reference>
        </references>
      </pivotArea>
    </format>
    <format dxfId="630">
      <pivotArea dataOnly="0" labelOnly="1" outline="0" fieldPosition="0">
        <references count="5">
          <reference field="1" count="0" selected="0"/>
          <reference field="7" count="1" selected="0">
            <x v="7"/>
          </reference>
          <reference field="9" count="1" selected="0">
            <x v="246"/>
          </reference>
          <reference field="10" count="1" selected="0">
            <x v="3"/>
          </reference>
          <reference field="11" count="1">
            <x v="169"/>
          </reference>
        </references>
      </pivotArea>
    </format>
    <format dxfId="631">
      <pivotArea dataOnly="0" labelOnly="1" outline="0" fieldPosition="0">
        <references count="5">
          <reference field="1" count="0" selected="0"/>
          <reference field="7" count="1" selected="0">
            <x v="7"/>
          </reference>
          <reference field="9" count="1" selected="0">
            <x v="247"/>
          </reference>
          <reference field="10" count="1" selected="0">
            <x v="3"/>
          </reference>
          <reference field="11" count="1">
            <x v="170"/>
          </reference>
        </references>
      </pivotArea>
    </format>
    <format dxfId="632">
      <pivotArea dataOnly="0" labelOnly="1" outline="0" fieldPosition="0">
        <references count="5">
          <reference field="1" count="0" selected="0"/>
          <reference field="7" count="1" selected="0">
            <x v="7"/>
          </reference>
          <reference field="9" count="1" selected="0">
            <x v="248"/>
          </reference>
          <reference field="10" count="1" selected="0">
            <x v="3"/>
          </reference>
          <reference field="11" count="1">
            <x v="161"/>
          </reference>
        </references>
      </pivotArea>
    </format>
    <format dxfId="633">
      <pivotArea dataOnly="0" labelOnly="1" outline="0" fieldPosition="0">
        <references count="5">
          <reference field="1" count="0" selected="0"/>
          <reference field="7" count="1" selected="0">
            <x v="7"/>
          </reference>
          <reference field="9" count="1" selected="0">
            <x v="252"/>
          </reference>
          <reference field="10" count="1" selected="0">
            <x v="3"/>
          </reference>
          <reference field="11" count="1">
            <x v="162"/>
          </reference>
        </references>
      </pivotArea>
    </format>
    <format dxfId="634">
      <pivotArea dataOnly="0" labelOnly="1" outline="0" fieldPosition="0">
        <references count="5">
          <reference field="1" count="0" selected="0"/>
          <reference field="7" count="1" selected="0">
            <x v="7"/>
          </reference>
          <reference field="9" count="1" selected="0">
            <x v="275"/>
          </reference>
          <reference field="10" count="1" selected="0">
            <x v="3"/>
          </reference>
          <reference field="11" count="1">
            <x v="164"/>
          </reference>
        </references>
      </pivotArea>
    </format>
    <format dxfId="635">
      <pivotArea dataOnly="0" labelOnly="1" outline="0" fieldPosition="0">
        <references count="5">
          <reference field="1" count="0" selected="0"/>
          <reference field="7" count="1" selected="0">
            <x v="7"/>
          </reference>
          <reference field="9" count="1" selected="0">
            <x v="276"/>
          </reference>
          <reference field="10" count="1" selected="0">
            <x v="3"/>
          </reference>
          <reference field="11" count="1">
            <x v="165"/>
          </reference>
        </references>
      </pivotArea>
    </format>
    <format dxfId="636">
      <pivotArea dataOnly="0" labelOnly="1" outline="0" fieldPosition="0">
        <references count="5">
          <reference field="1" count="0" selected="0"/>
          <reference field="7" count="1" selected="0">
            <x v="7"/>
          </reference>
          <reference field="9" count="1" selected="0">
            <x v="299"/>
          </reference>
          <reference field="10" count="1" selected="0">
            <x v="3"/>
          </reference>
          <reference field="11" count="1">
            <x v="163"/>
          </reference>
        </references>
      </pivotArea>
    </format>
    <format dxfId="637">
      <pivotArea dataOnly="0" labelOnly="1" outline="0" fieldPosition="0">
        <references count="5">
          <reference field="1" count="0" selected="0"/>
          <reference field="7" count="1" selected="0">
            <x v="7"/>
          </reference>
          <reference field="9" count="1" selected="0">
            <x v="300"/>
          </reference>
          <reference field="10" count="1" selected="0">
            <x v="3"/>
          </reference>
          <reference field="11" count="1">
            <x v="166"/>
          </reference>
        </references>
      </pivotArea>
    </format>
    <format dxfId="638">
      <pivotArea dataOnly="0" labelOnly="1" outline="0" fieldPosition="0">
        <references count="5">
          <reference field="1" count="0" selected="0"/>
          <reference field="7" count="1" selected="0">
            <x v="7"/>
          </reference>
          <reference field="9" count="1" selected="0">
            <x v="333"/>
          </reference>
          <reference field="10" count="1" selected="0">
            <x v="3"/>
          </reference>
          <reference field="11" count="1">
            <x v="261"/>
          </reference>
        </references>
      </pivotArea>
    </format>
    <format dxfId="639">
      <pivotArea dataOnly="0" labelOnly="1" outline="0" fieldPosition="0">
        <references count="5">
          <reference field="1" count="0" selected="0"/>
          <reference field="7" count="1" selected="0">
            <x v="7"/>
          </reference>
          <reference field="9" count="1" selected="0">
            <x v="335"/>
          </reference>
          <reference field="10" count="1" selected="0">
            <x v="3"/>
          </reference>
          <reference field="11" count="1">
            <x v="257"/>
          </reference>
        </references>
      </pivotArea>
    </format>
    <format dxfId="640">
      <pivotArea dataOnly="0" labelOnly="1" outline="0" fieldPosition="0">
        <references count="5">
          <reference field="1" count="0" selected="0"/>
          <reference field="7" count="1" selected="0">
            <x v="7"/>
          </reference>
          <reference field="9" count="1" selected="0">
            <x v="336"/>
          </reference>
          <reference field="10" count="1" selected="0">
            <x v="3"/>
          </reference>
          <reference field="11" count="1">
            <x v="258"/>
          </reference>
        </references>
      </pivotArea>
    </format>
    <format dxfId="641">
      <pivotArea dataOnly="0" labelOnly="1" outline="0" fieldPosition="0">
        <references count="5">
          <reference field="1" count="0" selected="0"/>
          <reference field="7" count="1" selected="0">
            <x v="7"/>
          </reference>
          <reference field="9" count="1" selected="0">
            <x v="338"/>
          </reference>
          <reference field="10" count="1" selected="0">
            <x v="3"/>
          </reference>
          <reference field="11" count="1">
            <x v="259"/>
          </reference>
        </references>
      </pivotArea>
    </format>
    <format dxfId="642">
      <pivotArea dataOnly="0" labelOnly="1" outline="0" fieldPosition="0">
        <references count="5">
          <reference field="1" count="0" selected="0"/>
          <reference field="7" count="1" selected="0">
            <x v="7"/>
          </reference>
          <reference field="9" count="1" selected="0">
            <x v="345"/>
          </reference>
          <reference field="10" count="1" selected="0">
            <x v="3"/>
          </reference>
          <reference field="11" count="1">
            <x v="260"/>
          </reference>
        </references>
      </pivotArea>
    </format>
    <format dxfId="643">
      <pivotArea dataOnly="0" labelOnly="1" outline="0" fieldPosition="0">
        <references count="5">
          <reference field="1" count="0" selected="0"/>
          <reference field="7" count="1" selected="0">
            <x v="7"/>
          </reference>
          <reference field="9" count="1" selected="0">
            <x v="200"/>
          </reference>
          <reference field="10" count="1" selected="0">
            <x v="4"/>
          </reference>
          <reference field="11" count="1">
            <x v="262"/>
          </reference>
        </references>
      </pivotArea>
    </format>
    <format dxfId="644">
      <pivotArea dataOnly="0" labelOnly="1" outline="0" fieldPosition="0">
        <references count="5">
          <reference field="1" count="0" selected="0"/>
          <reference field="7" count="1" selected="0">
            <x v="7"/>
          </reference>
          <reference field="9" count="1" selected="0">
            <x v="201"/>
          </reference>
          <reference field="10" count="1" selected="0">
            <x v="4"/>
          </reference>
          <reference field="11" count="2">
            <x v="196"/>
            <x v="197"/>
          </reference>
        </references>
      </pivotArea>
    </format>
    <format dxfId="645">
      <pivotArea dataOnly="0" labelOnly="1" outline="0" fieldPosition="0">
        <references count="5">
          <reference field="1" count="0" selected="0"/>
          <reference field="7" count="1" selected="0">
            <x v="7"/>
          </reference>
          <reference field="9" count="1" selected="0">
            <x v="202"/>
          </reference>
          <reference field="10" count="1" selected="0">
            <x v="4"/>
          </reference>
          <reference field="11" count="1">
            <x v="195"/>
          </reference>
        </references>
      </pivotArea>
    </format>
    <format dxfId="646">
      <pivotArea dataOnly="0" labelOnly="1" outline="0" fieldPosition="0">
        <references count="5">
          <reference field="1" count="0" selected="0"/>
          <reference field="7" count="1" selected="0">
            <x v="7"/>
          </reference>
          <reference field="9" count="1" selected="0">
            <x v="233"/>
          </reference>
          <reference field="10" count="1" selected="0">
            <x v="4"/>
          </reference>
          <reference field="11" count="1">
            <x v="262"/>
          </reference>
        </references>
      </pivotArea>
    </format>
    <format dxfId="647">
      <pivotArea dataOnly="0" labelOnly="1" outline="0" fieldPosition="0">
        <references count="5">
          <reference field="1" count="0" selected="0"/>
          <reference field="7" count="1" selected="0">
            <x v="7"/>
          </reference>
          <reference field="9" count="1" selected="0">
            <x v="47"/>
          </reference>
          <reference field="10" count="1" selected="0">
            <x v="5"/>
          </reference>
          <reference field="11" count="1">
            <x v="99"/>
          </reference>
        </references>
      </pivotArea>
    </format>
    <format dxfId="648">
      <pivotArea dataOnly="0" labelOnly="1" outline="0" fieldPosition="0">
        <references count="5">
          <reference field="1" count="0" selected="0"/>
          <reference field="7" count="1" selected="0">
            <x v="7"/>
          </reference>
          <reference field="9" count="1" selected="0">
            <x v="48"/>
          </reference>
          <reference field="10" count="1" selected="0">
            <x v="5"/>
          </reference>
          <reference field="11" count="1">
            <x v="95"/>
          </reference>
        </references>
      </pivotArea>
    </format>
    <format dxfId="649">
      <pivotArea dataOnly="0" labelOnly="1" outline="0" fieldPosition="0">
        <references count="5">
          <reference field="1" count="0" selected="0"/>
          <reference field="7" count="1" selected="0">
            <x v="7"/>
          </reference>
          <reference field="9" count="1" selected="0">
            <x v="62"/>
          </reference>
          <reference field="10" count="1" selected="0">
            <x v="5"/>
          </reference>
          <reference field="11" count="1">
            <x v="84"/>
          </reference>
        </references>
      </pivotArea>
    </format>
    <format dxfId="650">
      <pivotArea dataOnly="0" labelOnly="1" outline="0" fieldPosition="0">
        <references count="5">
          <reference field="1" count="0" selected="0"/>
          <reference field="7" count="1" selected="0">
            <x v="7"/>
          </reference>
          <reference field="9" count="1" selected="0">
            <x v="63"/>
          </reference>
          <reference field="10" count="1" selected="0">
            <x v="5"/>
          </reference>
          <reference field="11" count="1">
            <x v="91"/>
          </reference>
        </references>
      </pivotArea>
    </format>
    <format dxfId="651">
      <pivotArea dataOnly="0" labelOnly="1" outline="0" fieldPosition="0">
        <references count="5">
          <reference field="1" count="0" selected="0"/>
          <reference field="7" count="1" selected="0">
            <x v="7"/>
          </reference>
          <reference field="9" count="1" selected="0">
            <x v="64"/>
          </reference>
          <reference field="10" count="1" selected="0">
            <x v="5"/>
          </reference>
          <reference field="11" count="1">
            <x v="89"/>
          </reference>
        </references>
      </pivotArea>
    </format>
    <format dxfId="652">
      <pivotArea dataOnly="0" labelOnly="1" outline="0" fieldPosition="0">
        <references count="5">
          <reference field="1" count="0" selected="0"/>
          <reference field="7" count="1" selected="0">
            <x v="7"/>
          </reference>
          <reference field="9" count="1" selected="0">
            <x v="65"/>
          </reference>
          <reference field="10" count="1" selected="0">
            <x v="5"/>
          </reference>
          <reference field="11" count="1">
            <x v="90"/>
          </reference>
        </references>
      </pivotArea>
    </format>
    <format dxfId="653">
      <pivotArea dataOnly="0" labelOnly="1" outline="0" fieldPosition="0">
        <references count="5">
          <reference field="1" count="0" selected="0"/>
          <reference field="7" count="1" selected="0">
            <x v="7"/>
          </reference>
          <reference field="9" count="1" selected="0">
            <x v="66"/>
          </reference>
          <reference field="10" count="1" selected="0">
            <x v="5"/>
          </reference>
          <reference field="11" count="1">
            <x v="82"/>
          </reference>
        </references>
      </pivotArea>
    </format>
    <format dxfId="654">
      <pivotArea dataOnly="0" labelOnly="1" outline="0" fieldPosition="0">
        <references count="5">
          <reference field="1" count="0" selected="0"/>
          <reference field="7" count="1" selected="0">
            <x v="7"/>
          </reference>
          <reference field="9" count="1" selected="0">
            <x v="67"/>
          </reference>
          <reference field="10" count="1" selected="0">
            <x v="5"/>
          </reference>
          <reference field="11" count="1">
            <x v="83"/>
          </reference>
        </references>
      </pivotArea>
    </format>
    <format dxfId="655">
      <pivotArea dataOnly="0" labelOnly="1" outline="0" fieldPosition="0">
        <references count="5">
          <reference field="1" count="0" selected="0"/>
          <reference field="7" count="1" selected="0">
            <x v="7"/>
          </reference>
          <reference field="9" count="1" selected="0">
            <x v="68"/>
          </reference>
          <reference field="10" count="1" selected="0">
            <x v="5"/>
          </reference>
          <reference field="11" count="1">
            <x v="88"/>
          </reference>
        </references>
      </pivotArea>
    </format>
    <format dxfId="656">
      <pivotArea dataOnly="0" labelOnly="1" outline="0" fieldPosition="0">
        <references count="5">
          <reference field="1" count="0" selected="0"/>
          <reference field="7" count="1" selected="0">
            <x v="7"/>
          </reference>
          <reference field="9" count="1" selected="0">
            <x v="69"/>
          </reference>
          <reference field="10" count="1" selected="0">
            <x v="5"/>
          </reference>
          <reference field="11" count="1">
            <x v="86"/>
          </reference>
        </references>
      </pivotArea>
    </format>
    <format dxfId="657">
      <pivotArea dataOnly="0" labelOnly="1" outline="0" fieldPosition="0">
        <references count="5">
          <reference field="1" count="0" selected="0"/>
          <reference field="7" count="1" selected="0">
            <x v="7"/>
          </reference>
          <reference field="9" count="1" selected="0">
            <x v="70"/>
          </reference>
          <reference field="10" count="1" selected="0">
            <x v="5"/>
          </reference>
          <reference field="11" count="1">
            <x v="85"/>
          </reference>
        </references>
      </pivotArea>
    </format>
    <format dxfId="658">
      <pivotArea dataOnly="0" labelOnly="1" outline="0" fieldPosition="0">
        <references count="5">
          <reference field="1" count="0" selected="0"/>
          <reference field="7" count="1" selected="0">
            <x v="7"/>
          </reference>
          <reference field="9" count="1" selected="0">
            <x v="71"/>
          </reference>
          <reference field="10" count="1" selected="0">
            <x v="5"/>
          </reference>
          <reference field="11" count="1">
            <x v="92"/>
          </reference>
        </references>
      </pivotArea>
    </format>
    <format dxfId="659">
      <pivotArea dataOnly="0" labelOnly="1" outline="0" fieldPosition="0">
        <references count="5">
          <reference field="1" count="0" selected="0"/>
          <reference field="7" count="1" selected="0">
            <x v="7"/>
          </reference>
          <reference field="9" count="1" selected="0">
            <x v="72"/>
          </reference>
          <reference field="10" count="1" selected="0">
            <x v="5"/>
          </reference>
          <reference field="11" count="1">
            <x v="87"/>
          </reference>
        </references>
      </pivotArea>
    </format>
    <format dxfId="660">
      <pivotArea dataOnly="0" labelOnly="1" outline="0" fieldPosition="0">
        <references count="5">
          <reference field="1" count="0" selected="0"/>
          <reference field="7" count="1" selected="0">
            <x v="7"/>
          </reference>
          <reference field="9" count="1" selected="0">
            <x v="115"/>
          </reference>
          <reference field="10" count="1" selected="0">
            <x v="5"/>
          </reference>
          <reference field="11" count="1">
            <x v="100"/>
          </reference>
        </references>
      </pivotArea>
    </format>
    <format dxfId="661">
      <pivotArea dataOnly="0" labelOnly="1" outline="0" fieldPosition="0">
        <references count="5">
          <reference field="1" count="0" selected="0"/>
          <reference field="7" count="1" selected="0">
            <x v="7"/>
          </reference>
          <reference field="9" count="1" selected="0">
            <x v="116"/>
          </reference>
          <reference field="10" count="1" selected="0">
            <x v="5"/>
          </reference>
          <reference field="11" count="1">
            <x v="96"/>
          </reference>
        </references>
      </pivotArea>
    </format>
    <format dxfId="662">
      <pivotArea dataOnly="0" labelOnly="1" outline="0" fieldPosition="0">
        <references count="5">
          <reference field="1" count="0" selected="0"/>
          <reference field="7" count="1" selected="0">
            <x v="7"/>
          </reference>
          <reference field="9" count="1" selected="0">
            <x v="153"/>
          </reference>
          <reference field="10" count="1" selected="0">
            <x v="5"/>
          </reference>
          <reference field="11" count="1">
            <x v="101"/>
          </reference>
        </references>
      </pivotArea>
    </format>
    <format dxfId="663">
      <pivotArea dataOnly="0" labelOnly="1" outline="0" fieldPosition="0">
        <references count="5">
          <reference field="1" count="0" selected="0"/>
          <reference field="7" count="1" selected="0">
            <x v="7"/>
          </reference>
          <reference field="9" count="1" selected="0">
            <x v="154"/>
          </reference>
          <reference field="10" count="1" selected="0">
            <x v="5"/>
          </reference>
          <reference field="11" count="1">
            <x v="97"/>
          </reference>
        </references>
      </pivotArea>
    </format>
    <format dxfId="664">
      <pivotArea dataOnly="0" labelOnly="1" outline="0" fieldPosition="0">
        <references count="5">
          <reference field="1" count="0" selected="0"/>
          <reference field="7" count="1" selected="0">
            <x v="7"/>
          </reference>
          <reference field="9" count="1" selected="0">
            <x v="156"/>
          </reference>
          <reference field="10" count="1" selected="0">
            <x v="5"/>
          </reference>
          <reference field="11" count="1">
            <x v="93"/>
          </reference>
        </references>
      </pivotArea>
    </format>
    <format dxfId="665">
      <pivotArea dataOnly="0" labelOnly="1" outline="0" fieldPosition="0">
        <references count="5">
          <reference field="1" count="0" selected="0"/>
          <reference field="7" count="1" selected="0">
            <x v="7"/>
          </reference>
          <reference field="9" count="1" selected="0">
            <x v="203"/>
          </reference>
          <reference field="10" count="1" selected="0">
            <x v="5"/>
          </reference>
          <reference field="11" count="1">
            <x v="192"/>
          </reference>
        </references>
      </pivotArea>
    </format>
    <format dxfId="666">
      <pivotArea dataOnly="0" labelOnly="1" outline="0" fieldPosition="0">
        <references count="5">
          <reference field="1" count="0" selected="0"/>
          <reference field="7" count="1" selected="0">
            <x v="7"/>
          </reference>
          <reference field="9" count="1" selected="0">
            <x v="324"/>
          </reference>
          <reference field="10" count="1" selected="0">
            <x v="5"/>
          </reference>
          <reference field="11" count="1">
            <x v="98"/>
          </reference>
        </references>
      </pivotArea>
    </format>
    <format dxfId="667">
      <pivotArea dataOnly="0" labelOnly="1" outline="0" fieldPosition="0">
        <references count="5">
          <reference field="1" count="0" selected="0"/>
          <reference field="7" count="1" selected="0">
            <x v="7"/>
          </reference>
          <reference field="9" count="1" selected="0">
            <x v="325"/>
          </reference>
          <reference field="10" count="1" selected="0">
            <x v="5"/>
          </reference>
          <reference field="11" count="1">
            <x v="94"/>
          </reference>
        </references>
      </pivotArea>
    </format>
    <format dxfId="668">
      <pivotArea dataOnly="0" labelOnly="1" outline="0" fieldPosition="0">
        <references count="5">
          <reference field="1" count="0" selected="0"/>
          <reference field="7" count="1" selected="0">
            <x v="7"/>
          </reference>
          <reference field="9" count="1" selected="0">
            <x v="330"/>
          </reference>
          <reference field="10" count="1" selected="0">
            <x v="5"/>
          </reference>
          <reference field="11" count="1">
            <x v="193"/>
          </reference>
        </references>
      </pivotArea>
    </format>
    <format dxfId="669">
      <pivotArea dataOnly="0" labelOnly="1" outline="0" fieldPosition="0">
        <references count="5">
          <reference field="1" count="0" selected="0"/>
          <reference field="7" count="1" selected="0">
            <x v="7"/>
          </reference>
          <reference field="9" count="1" selected="0">
            <x v="124"/>
          </reference>
          <reference field="10" count="1" selected="0">
            <x v="6"/>
          </reference>
          <reference field="11" count="1">
            <x v="61"/>
          </reference>
        </references>
      </pivotArea>
    </format>
    <format dxfId="670">
      <pivotArea dataOnly="0" labelOnly="1" outline="0" fieldPosition="0">
        <references count="5">
          <reference field="1" count="0" selected="0"/>
          <reference field="7" count="1" selected="0">
            <x v="7"/>
          </reference>
          <reference field="9" count="1" selected="0">
            <x v="128"/>
          </reference>
          <reference field="10" count="1" selected="0">
            <x v="6"/>
          </reference>
          <reference field="11" count="1">
            <x v="78"/>
          </reference>
        </references>
      </pivotArea>
    </format>
    <format dxfId="671">
      <pivotArea dataOnly="0" labelOnly="1" outline="0" fieldPosition="0">
        <references count="5">
          <reference field="1" count="0" selected="0"/>
          <reference field="7" count="1" selected="0">
            <x v="7"/>
          </reference>
          <reference field="9" count="1" selected="0">
            <x v="134"/>
          </reference>
          <reference field="10" count="1" selected="0">
            <x v="6"/>
          </reference>
          <reference field="11" count="1">
            <x v="41"/>
          </reference>
        </references>
      </pivotArea>
    </format>
    <format dxfId="672">
      <pivotArea dataOnly="0" labelOnly="1" outline="0" fieldPosition="0">
        <references count="5">
          <reference field="1" count="0" selected="0"/>
          <reference field="7" count="1" selected="0">
            <x v="7"/>
          </reference>
          <reference field="9" count="1" selected="0">
            <x v="139"/>
          </reference>
          <reference field="10" count="1" selected="0">
            <x v="6"/>
          </reference>
          <reference field="11" count="1">
            <x v="40"/>
          </reference>
        </references>
      </pivotArea>
    </format>
    <format dxfId="673">
      <pivotArea dataOnly="0" labelOnly="1" outline="0" fieldPosition="0">
        <references count="5">
          <reference field="1" count="0" selected="0"/>
          <reference field="7" count="1" selected="0">
            <x v="7"/>
          </reference>
          <reference field="9" count="1" selected="0">
            <x v="187"/>
          </reference>
          <reference field="10" count="1" selected="0">
            <x v="6"/>
          </reference>
          <reference field="11" count="1">
            <x v="6"/>
          </reference>
        </references>
      </pivotArea>
    </format>
    <format dxfId="674">
      <pivotArea dataOnly="0" labelOnly="1" outline="0" fieldPosition="0">
        <references count="5">
          <reference field="1" count="0" selected="0"/>
          <reference field="7" count="1" selected="0">
            <x v="7"/>
          </reference>
          <reference field="9" count="1" selected="0">
            <x v="224"/>
          </reference>
          <reference field="10" count="1" selected="0">
            <x v="6"/>
          </reference>
          <reference field="11" count="1">
            <x v="34"/>
          </reference>
        </references>
      </pivotArea>
    </format>
    <format dxfId="675">
      <pivotArea dataOnly="0" labelOnly="1" outline="0" fieldPosition="0">
        <references count="5">
          <reference field="1" count="0" selected="0"/>
          <reference field="7" count="1" selected="0">
            <x v="7"/>
          </reference>
          <reference field="9" count="1" selected="0">
            <x v="305"/>
          </reference>
          <reference field="10" count="1" selected="0">
            <x v="6"/>
          </reference>
          <reference field="11" count="1">
            <x v="262"/>
          </reference>
        </references>
      </pivotArea>
    </format>
    <format dxfId="676">
      <pivotArea dataOnly="0" labelOnly="1" outline="0" fieldPosition="0">
        <references count="5">
          <reference field="1" count="0" selected="0"/>
          <reference field="7" count="1" selected="0">
            <x v="7"/>
          </reference>
          <reference field="9" count="1" selected="0">
            <x v="310"/>
          </reference>
          <reference field="10" count="1" selected="0">
            <x v="6"/>
          </reference>
          <reference field="11" count="1">
            <x v="32"/>
          </reference>
        </references>
      </pivotArea>
    </format>
    <format dxfId="677">
      <pivotArea dataOnly="0" labelOnly="1" outline="0" fieldPosition="0">
        <references count="5">
          <reference field="1" count="0" selected="0"/>
          <reference field="7" count="1" selected="0">
            <x v="7"/>
          </reference>
          <reference field="9" count="1" selected="0">
            <x v="315"/>
          </reference>
          <reference field="10" count="1" selected="0">
            <x v="6"/>
          </reference>
          <reference field="11" count="1">
            <x v="33"/>
          </reference>
        </references>
      </pivotArea>
    </format>
    <format dxfId="678">
      <pivotArea dataOnly="0" labelOnly="1" outline="0" fieldPosition="0">
        <references count="5">
          <reference field="1" count="0" selected="0"/>
          <reference field="7" count="1" selected="0">
            <x v="7"/>
          </reference>
          <reference field="9" count="1" selected="0">
            <x v="320"/>
          </reference>
          <reference field="10" count="1" selected="0">
            <x v="6"/>
          </reference>
          <reference field="11" count="1">
            <x v="36"/>
          </reference>
        </references>
      </pivotArea>
    </format>
    <format dxfId="679">
      <pivotArea dataOnly="0" labelOnly="1" outline="0" fieldPosition="0">
        <references count="5">
          <reference field="1" count="0" selected="0"/>
          <reference field="7" count="1" selected="0">
            <x v="7"/>
          </reference>
          <reference field="9" count="1" selected="0">
            <x v="349"/>
          </reference>
          <reference field="10" count="1" selected="0">
            <x v="6"/>
          </reference>
          <reference field="11" count="1">
            <x v="28"/>
          </reference>
        </references>
      </pivotArea>
    </format>
    <format dxfId="680">
      <pivotArea dataOnly="0" labelOnly="1" outline="0" fieldPosition="0">
        <references count="5">
          <reference field="1" count="0" selected="0"/>
          <reference field="7" count="1" selected="0">
            <x v="7"/>
          </reference>
          <reference field="9" count="1" selected="0">
            <x v="354"/>
          </reference>
          <reference field="10" count="1" selected="0">
            <x v="6"/>
          </reference>
          <reference field="11" count="1">
            <x v="27"/>
          </reference>
        </references>
      </pivotArea>
    </format>
    <format dxfId="681">
      <pivotArea dataOnly="0" labelOnly="1" outline="0" fieldPosition="0">
        <references count="5">
          <reference field="1" count="0" selected="0"/>
          <reference field="7" count="1" selected="0">
            <x v="7"/>
          </reference>
          <reference field="9" count="1" selected="0">
            <x v="2"/>
          </reference>
          <reference field="10" count="1" selected="0">
            <x v="7"/>
          </reference>
          <reference field="11" count="1">
            <x v="262"/>
          </reference>
        </references>
      </pivotArea>
    </format>
    <format dxfId="682">
      <pivotArea dataOnly="0" labelOnly="1" outline="0" fieldPosition="0">
        <references count="5">
          <reference field="1" count="0" selected="0"/>
          <reference field="7" count="1" selected="0">
            <x v="7"/>
          </reference>
          <reference field="9" count="1" selected="0">
            <x v="10"/>
          </reference>
          <reference field="10" count="1" selected="0">
            <x v="7"/>
          </reference>
          <reference field="11" count="1">
            <x v="115"/>
          </reference>
        </references>
      </pivotArea>
    </format>
    <format dxfId="683">
      <pivotArea dataOnly="0" labelOnly="1" outline="0" fieldPosition="0">
        <references count="5">
          <reference field="1" count="0" selected="0"/>
          <reference field="7" count="1" selected="0">
            <x v="7"/>
          </reference>
          <reference field="9" count="1" selected="0">
            <x v="17"/>
          </reference>
          <reference field="10" count="1" selected="0">
            <x v="7"/>
          </reference>
          <reference field="11" count="1">
            <x v="121"/>
          </reference>
        </references>
      </pivotArea>
    </format>
    <format dxfId="684">
      <pivotArea dataOnly="0" labelOnly="1" outline="0" fieldPosition="0">
        <references count="5">
          <reference field="1" count="0" selected="0"/>
          <reference field="7" count="1" selected="0">
            <x v="7"/>
          </reference>
          <reference field="9" count="1" selected="0">
            <x v="18"/>
          </reference>
          <reference field="10" count="1" selected="0">
            <x v="7"/>
          </reference>
          <reference field="11" count="1">
            <x v="210"/>
          </reference>
        </references>
      </pivotArea>
    </format>
    <format dxfId="685">
      <pivotArea dataOnly="0" labelOnly="1" outline="0" fieldPosition="0">
        <references count="5">
          <reference field="1" count="0" selected="0"/>
          <reference field="7" count="1" selected="0">
            <x v="7"/>
          </reference>
          <reference field="9" count="1" selected="0">
            <x v="33"/>
          </reference>
          <reference field="10" count="1" selected="0">
            <x v="7"/>
          </reference>
          <reference field="11" count="1">
            <x v="120"/>
          </reference>
        </references>
      </pivotArea>
    </format>
    <format dxfId="686">
      <pivotArea dataOnly="0" labelOnly="1" outline="0" fieldPosition="0">
        <references count="5">
          <reference field="1" count="0" selected="0"/>
          <reference field="7" count="1" selected="0">
            <x v="7"/>
          </reference>
          <reference field="9" count="1" selected="0">
            <x v="34"/>
          </reference>
          <reference field="10" count="1" selected="0">
            <x v="7"/>
          </reference>
          <reference field="11" count="1">
            <x v="122"/>
          </reference>
        </references>
      </pivotArea>
    </format>
    <format dxfId="687">
      <pivotArea dataOnly="0" labelOnly="1" outline="0" fieldPosition="0">
        <references count="5">
          <reference field="1" count="0" selected="0"/>
          <reference field="7" count="1" selected="0">
            <x v="7"/>
          </reference>
          <reference field="9" count="1" selected="0">
            <x v="51"/>
          </reference>
          <reference field="10" count="1" selected="0">
            <x v="7"/>
          </reference>
          <reference field="11" count="1">
            <x v="116"/>
          </reference>
        </references>
      </pivotArea>
    </format>
    <format dxfId="688">
      <pivotArea dataOnly="0" labelOnly="1" outline="0" fieldPosition="0">
        <references count="5">
          <reference field="1" count="0" selected="0"/>
          <reference field="7" count="1" selected="0">
            <x v="7"/>
          </reference>
          <reference field="9" count="1" selected="0">
            <x v="52"/>
          </reference>
          <reference field="10" count="1" selected="0">
            <x v="7"/>
          </reference>
          <reference field="11" count="1">
            <x v="198"/>
          </reference>
        </references>
      </pivotArea>
    </format>
    <format dxfId="689">
      <pivotArea dataOnly="0" labelOnly="1" outline="0" fieldPosition="0">
        <references count="5">
          <reference field="1" count="0" selected="0"/>
          <reference field="7" count="1" selected="0">
            <x v="7"/>
          </reference>
          <reference field="9" count="1" selected="0">
            <x v="53"/>
          </reference>
          <reference field="10" count="1" selected="0">
            <x v="7"/>
          </reference>
          <reference field="11" count="1">
            <x v="148"/>
          </reference>
        </references>
      </pivotArea>
    </format>
    <format dxfId="690">
      <pivotArea dataOnly="0" labelOnly="1" outline="0" fieldPosition="0">
        <references count="5">
          <reference field="1" count="0" selected="0"/>
          <reference field="7" count="1" selected="0">
            <x v="7"/>
          </reference>
          <reference field="9" count="1" selected="0">
            <x v="54"/>
          </reference>
          <reference field="10" count="1" selected="0">
            <x v="7"/>
          </reference>
          <reference field="11" count="1">
            <x v="239"/>
          </reference>
        </references>
      </pivotArea>
    </format>
    <format dxfId="691">
      <pivotArea dataOnly="0" labelOnly="1" outline="0" fieldPosition="0">
        <references count="5">
          <reference field="1" count="0" selected="0"/>
          <reference field="7" count="1" selected="0">
            <x v="7"/>
          </reference>
          <reference field="9" count="1" selected="0">
            <x v="55"/>
          </reference>
          <reference field="10" count="1" selected="0">
            <x v="7"/>
          </reference>
          <reference field="11" count="1">
            <x v="239"/>
          </reference>
        </references>
      </pivotArea>
    </format>
    <format dxfId="692">
      <pivotArea dataOnly="0" labelOnly="1" outline="0" fieldPosition="0">
        <references count="5">
          <reference field="1" count="0" selected="0"/>
          <reference field="7" count="1" selected="0">
            <x v="7"/>
          </reference>
          <reference field="9" count="1" selected="0">
            <x v="56"/>
          </reference>
          <reference field="10" count="1" selected="0">
            <x v="7"/>
          </reference>
          <reference field="11" count="1">
            <x v="119"/>
          </reference>
        </references>
      </pivotArea>
    </format>
    <format dxfId="693">
      <pivotArea dataOnly="0" labelOnly="1" outline="0" fieldPosition="0">
        <references count="5">
          <reference field="1" count="0" selected="0"/>
          <reference field="7" count="1" selected="0">
            <x v="7"/>
          </reference>
          <reference field="9" count="1" selected="0">
            <x v="58"/>
          </reference>
          <reference field="10" count="1" selected="0">
            <x v="7"/>
          </reference>
          <reference field="11" count="1">
            <x v="117"/>
          </reference>
        </references>
      </pivotArea>
    </format>
    <format dxfId="694">
      <pivotArea dataOnly="0" labelOnly="1" outline="0" fieldPosition="0">
        <references count="5">
          <reference field="1" count="0" selected="0"/>
          <reference field="7" count="1" selected="0">
            <x v="7"/>
          </reference>
          <reference field="9" count="1" selected="0">
            <x v="83"/>
          </reference>
          <reference field="10" count="1" selected="0">
            <x v="7"/>
          </reference>
          <reference field="11" count="1">
            <x v="262"/>
          </reference>
        </references>
      </pivotArea>
    </format>
    <format dxfId="695">
      <pivotArea dataOnly="0" labelOnly="1" outline="0" fieldPosition="0">
        <references count="5">
          <reference field="1" count="0" selected="0"/>
          <reference field="7" count="1" selected="0">
            <x v="7"/>
          </reference>
          <reference field="9" count="1" selected="0">
            <x v="117"/>
          </reference>
          <reference field="10" count="1" selected="0">
            <x v="7"/>
          </reference>
          <reference field="11" count="1">
            <x v="144"/>
          </reference>
        </references>
      </pivotArea>
    </format>
    <format dxfId="696">
      <pivotArea dataOnly="0" labelOnly="1" outline="0" fieldPosition="0">
        <references count="5">
          <reference field="1" count="0" selected="0"/>
          <reference field="7" count="1" selected="0">
            <x v="7"/>
          </reference>
          <reference field="9" count="1" selected="0">
            <x v="118"/>
          </reference>
          <reference field="10" count="1" selected="0">
            <x v="7"/>
          </reference>
          <reference field="11" count="1">
            <x v="147"/>
          </reference>
        </references>
      </pivotArea>
    </format>
    <format dxfId="697">
      <pivotArea dataOnly="0" labelOnly="1" outline="0" fieldPosition="0">
        <references count="5">
          <reference field="1" count="0" selected="0"/>
          <reference field="7" count="1" selected="0">
            <x v="7"/>
          </reference>
          <reference field="9" count="1" selected="0">
            <x v="145"/>
          </reference>
          <reference field="10" count="1" selected="0">
            <x v="7"/>
          </reference>
          <reference field="11" count="1">
            <x v="154"/>
          </reference>
        </references>
      </pivotArea>
    </format>
    <format dxfId="698">
      <pivotArea dataOnly="0" labelOnly="1" outline="0" fieldPosition="0">
        <references count="5">
          <reference field="1" count="0" selected="0"/>
          <reference field="7" count="1" selected="0">
            <x v="7"/>
          </reference>
          <reference field="9" count="1" selected="0">
            <x v="146"/>
          </reference>
          <reference field="10" count="1" selected="0">
            <x v="7"/>
          </reference>
          <reference field="11" count="1">
            <x v="132"/>
          </reference>
        </references>
      </pivotArea>
    </format>
    <format dxfId="699">
      <pivotArea dataOnly="0" labelOnly="1" outline="0" fieldPosition="0">
        <references count="5">
          <reference field="1" count="0" selected="0"/>
          <reference field="7" count="1" selected="0">
            <x v="7"/>
          </reference>
          <reference field="9" count="1" selected="0">
            <x v="196"/>
          </reference>
          <reference field="10" count="1" selected="0">
            <x v="7"/>
          </reference>
          <reference field="11" count="1">
            <x v="146"/>
          </reference>
        </references>
      </pivotArea>
    </format>
    <format dxfId="700">
      <pivotArea dataOnly="0" labelOnly="1" outline="0" fieldPosition="0">
        <references count="5">
          <reference field="1" count="0" selected="0"/>
          <reference field="7" count="1" selected="0">
            <x v="7"/>
          </reference>
          <reference field="9" count="1" selected="0">
            <x v="197"/>
          </reference>
          <reference field="10" count="1" selected="0">
            <x v="7"/>
          </reference>
          <reference field="11" count="1">
            <x v="216"/>
          </reference>
        </references>
      </pivotArea>
    </format>
    <format dxfId="701">
      <pivotArea dataOnly="0" labelOnly="1" outline="0" fieldPosition="0">
        <references count="5">
          <reference field="1" count="0" selected="0"/>
          <reference field="7" count="1" selected="0">
            <x v="7"/>
          </reference>
          <reference field="9" count="1" selected="0">
            <x v="198"/>
          </reference>
          <reference field="10" count="1" selected="0">
            <x v="7"/>
          </reference>
          <reference field="11" count="1">
            <x v="200"/>
          </reference>
        </references>
      </pivotArea>
    </format>
    <format dxfId="702">
      <pivotArea dataOnly="0" labelOnly="1" outline="0" fieldPosition="0">
        <references count="5">
          <reference field="1" count="0" selected="0"/>
          <reference field="7" count="1" selected="0">
            <x v="7"/>
          </reference>
          <reference field="9" count="1" selected="0">
            <x v="199"/>
          </reference>
          <reference field="10" count="1" selected="0">
            <x v="7"/>
          </reference>
          <reference field="11" count="1">
            <x v="199"/>
          </reference>
        </references>
      </pivotArea>
    </format>
    <format dxfId="703">
      <pivotArea dataOnly="0" labelOnly="1" outline="0" fieldPosition="0">
        <references count="5">
          <reference field="1" count="0" selected="0"/>
          <reference field="7" count="1" selected="0">
            <x v="7"/>
          </reference>
          <reference field="9" count="1" selected="0">
            <x v="229"/>
          </reference>
          <reference field="10" count="1" selected="0">
            <x v="7"/>
          </reference>
          <reference field="11" count="1">
            <x v="205"/>
          </reference>
        </references>
      </pivotArea>
    </format>
    <format dxfId="704">
      <pivotArea dataOnly="0" labelOnly="1" outline="0" fieldPosition="0">
        <references count="5">
          <reference field="1" count="0" selected="0"/>
          <reference field="7" count="1" selected="0">
            <x v="7"/>
          </reference>
          <reference field="9" count="1" selected="0">
            <x v="230"/>
          </reference>
          <reference field="10" count="1" selected="0">
            <x v="7"/>
          </reference>
          <reference field="11" count="1">
            <x v="208"/>
          </reference>
        </references>
      </pivotArea>
    </format>
    <format dxfId="705">
      <pivotArea dataOnly="0" labelOnly="1" outline="0" fieldPosition="0">
        <references count="5">
          <reference field="1" count="0" selected="0"/>
          <reference field="7" count="1" selected="0">
            <x v="7"/>
          </reference>
          <reference field="9" count="1" selected="0">
            <x v="231"/>
          </reference>
          <reference field="10" count="1" selected="0">
            <x v="7"/>
          </reference>
          <reference field="11" count="1">
            <x v="247"/>
          </reference>
        </references>
      </pivotArea>
    </format>
    <format dxfId="706">
      <pivotArea dataOnly="0" labelOnly="1" outline="0" fieldPosition="0">
        <references count="5">
          <reference field="1" count="0" selected="0"/>
          <reference field="7" count="1" selected="0">
            <x v="7"/>
          </reference>
          <reference field="9" count="1" selected="0">
            <x v="232"/>
          </reference>
          <reference field="10" count="1" selected="0">
            <x v="7"/>
          </reference>
          <reference field="11" count="1">
            <x v="202"/>
          </reference>
        </references>
      </pivotArea>
    </format>
    <format dxfId="707">
      <pivotArea dataOnly="0" labelOnly="1" outline="0" fieldPosition="0">
        <references count="5">
          <reference field="1" count="0" selected="0"/>
          <reference field="7" count="1" selected="0">
            <x v="7"/>
          </reference>
          <reference field="9" count="1" selected="0">
            <x v="261"/>
          </reference>
          <reference field="10" count="1" selected="0">
            <x v="7"/>
          </reference>
          <reference field="11" count="1">
            <x v="206"/>
          </reference>
        </references>
      </pivotArea>
    </format>
    <format dxfId="708">
      <pivotArea dataOnly="0" labelOnly="1" outline="0" fieldPosition="0">
        <references count="5">
          <reference field="1" count="0" selected="0"/>
          <reference field="7" count="1" selected="0">
            <x v="7"/>
          </reference>
          <reference field="9" count="1" selected="0">
            <x v="262"/>
          </reference>
          <reference field="10" count="1" selected="0">
            <x v="7"/>
          </reference>
          <reference field="11" count="1">
            <x v="145"/>
          </reference>
        </references>
      </pivotArea>
    </format>
    <format dxfId="709">
      <pivotArea dataOnly="0" labelOnly="1" outline="0" fieldPosition="0">
        <references count="5">
          <reference field="1" count="0" selected="0"/>
          <reference field="7" count="1" selected="0">
            <x v="7"/>
          </reference>
          <reference field="9" count="1" selected="0">
            <x v="327"/>
          </reference>
          <reference field="10" count="1" selected="0">
            <x v="7"/>
          </reference>
          <reference field="11" count="1">
            <x v="131"/>
          </reference>
        </references>
      </pivotArea>
    </format>
    <format dxfId="710">
      <pivotArea dataOnly="0" labelOnly="1" outline="0" fieldPosition="0">
        <references count="5">
          <reference field="1" count="0" selected="0"/>
          <reference field="7" count="1" selected="0">
            <x v="7"/>
          </reference>
          <reference field="9" count="1" selected="0">
            <x v="328"/>
          </reference>
          <reference field="10" count="1" selected="0">
            <x v="7"/>
          </reference>
          <reference field="11" count="1">
            <x v="238"/>
          </reference>
        </references>
      </pivotArea>
    </format>
    <format dxfId="711">
      <pivotArea dataOnly="0" labelOnly="1" outline="0" fieldPosition="0">
        <references count="5">
          <reference field="1" count="0" selected="0"/>
          <reference field="7" count="1" selected="0">
            <x v="7"/>
          </reference>
          <reference field="9" count="1" selected="0">
            <x v="332"/>
          </reference>
          <reference field="10" count="1" selected="0">
            <x v="7"/>
          </reference>
          <reference field="11" count="1">
            <x v="118"/>
          </reference>
        </references>
      </pivotArea>
    </format>
    <format dxfId="712">
      <pivotArea dataOnly="0" labelOnly="1" outline="0" fieldPosition="0">
        <references count="5">
          <reference field="1" count="0" selected="0"/>
          <reference field="7" count="1" selected="0">
            <x v="7"/>
          </reference>
          <reference field="9" count="1" selected="0">
            <x v="44"/>
          </reference>
          <reference field="10" count="1" selected="0">
            <x v="8"/>
          </reference>
          <reference field="11" count="1">
            <x v="126"/>
          </reference>
        </references>
      </pivotArea>
    </format>
    <format dxfId="713">
      <pivotArea dataOnly="0" labelOnly="1" outline="0" fieldPosition="0">
        <references count="5">
          <reference field="1" count="0" selected="0"/>
          <reference field="7" count="1" selected="0">
            <x v="7"/>
          </reference>
          <reference field="9" count="1" selected="0">
            <x v="82"/>
          </reference>
          <reference field="10" count="1" selected="0">
            <x v="8"/>
          </reference>
          <reference field="11" count="1">
            <x v="133"/>
          </reference>
        </references>
      </pivotArea>
    </format>
    <format dxfId="714">
      <pivotArea dataOnly="0" labelOnly="1" outline="0" fieldPosition="0">
        <references count="5">
          <reference field="1" count="0" selected="0"/>
          <reference field="7" count="1" selected="0">
            <x v="7"/>
          </reference>
          <reference field="9" count="1" selected="0">
            <x v="91"/>
          </reference>
          <reference field="10" count="1" selected="0">
            <x v="8"/>
          </reference>
          <reference field="11" count="1">
            <x v="139"/>
          </reference>
        </references>
      </pivotArea>
    </format>
    <format dxfId="715">
      <pivotArea dataOnly="0" labelOnly="1" outline="0" fieldPosition="0">
        <references count="5">
          <reference field="1" count="0" selected="0"/>
          <reference field="7" count="1" selected="0">
            <x v="7"/>
          </reference>
          <reference field="9" count="1" selected="0">
            <x v="92"/>
          </reference>
          <reference field="10" count="1" selected="0">
            <x v="8"/>
          </reference>
          <reference field="11" count="1">
            <x v="137"/>
          </reference>
        </references>
      </pivotArea>
    </format>
    <format dxfId="716">
      <pivotArea dataOnly="0" labelOnly="1" outline="0" fieldPosition="0">
        <references count="5">
          <reference field="1" count="0" selected="0"/>
          <reference field="7" count="1" selected="0">
            <x v="7"/>
          </reference>
          <reference field="9" count="1" selected="0">
            <x v="97"/>
          </reference>
          <reference field="10" count="1" selected="0">
            <x v="8"/>
          </reference>
          <reference field="11" count="1">
            <x v="138"/>
          </reference>
        </references>
      </pivotArea>
    </format>
    <format dxfId="717">
      <pivotArea dataOnly="0" labelOnly="1" outline="0" fieldPosition="0">
        <references count="5">
          <reference field="1" count="0" selected="0"/>
          <reference field="7" count="1" selected="0">
            <x v="7"/>
          </reference>
          <reference field="9" count="1" selected="0">
            <x v="98"/>
          </reference>
          <reference field="10" count="1" selected="0">
            <x v="8"/>
          </reference>
          <reference field="11" count="1">
            <x v="136"/>
          </reference>
        </references>
      </pivotArea>
    </format>
    <format dxfId="718">
      <pivotArea dataOnly="0" labelOnly="1" outline="0" fieldPosition="0">
        <references count="5">
          <reference field="1" count="0" selected="0"/>
          <reference field="7" count="1" selected="0">
            <x v="7"/>
          </reference>
          <reference field="9" count="1" selected="0">
            <x v="102"/>
          </reference>
          <reference field="10" count="1" selected="0">
            <x v="8"/>
          </reference>
          <reference field="11" count="1">
            <x v="142"/>
          </reference>
        </references>
      </pivotArea>
    </format>
    <format dxfId="719">
      <pivotArea dataOnly="0" labelOnly="1" outline="0" fieldPosition="0">
        <references count="5">
          <reference field="1" count="0" selected="0"/>
          <reference field="7" count="1" selected="0">
            <x v="7"/>
          </reference>
          <reference field="9" count="1" selected="0">
            <x v="103"/>
          </reference>
          <reference field="10" count="1" selected="0">
            <x v="8"/>
          </reference>
          <reference field="11" count="1">
            <x v="140"/>
          </reference>
        </references>
      </pivotArea>
    </format>
    <format dxfId="720">
      <pivotArea dataOnly="0" labelOnly="1" outline="0" fieldPosition="0">
        <references count="5">
          <reference field="1" count="0" selected="0"/>
          <reference field="7" count="1" selected="0">
            <x v="7"/>
          </reference>
          <reference field="9" count="1" selected="0">
            <x v="104"/>
          </reference>
          <reference field="10" count="1" selected="0">
            <x v="8"/>
          </reference>
          <reference field="11" count="1">
            <x v="141"/>
          </reference>
        </references>
      </pivotArea>
    </format>
    <format dxfId="721">
      <pivotArea dataOnly="0" labelOnly="1" outline="0" fieldPosition="0">
        <references count="5">
          <reference field="1" count="0" selected="0"/>
          <reference field="7" count="1" selected="0">
            <x v="7"/>
          </reference>
          <reference field="9" count="1" selected="0">
            <x v="149"/>
          </reference>
          <reference field="10" count="1" selected="0">
            <x v="8"/>
          </reference>
          <reference field="11" count="1">
            <x v="173"/>
          </reference>
        </references>
      </pivotArea>
    </format>
    <format dxfId="722">
      <pivotArea dataOnly="0" labelOnly="1" outline="0" fieldPosition="0">
        <references count="5">
          <reference field="1" count="0" selected="0"/>
          <reference field="7" count="1" selected="0">
            <x v="7"/>
          </reference>
          <reference field="9" count="1" selected="0">
            <x v="150"/>
          </reference>
          <reference field="10" count="1" selected="0">
            <x v="8"/>
          </reference>
          <reference field="11" count="1">
            <x v="171"/>
          </reference>
        </references>
      </pivotArea>
    </format>
    <format dxfId="723">
      <pivotArea dataOnly="0" labelOnly="1" outline="0" fieldPosition="0">
        <references count="5">
          <reference field="1" count="0" selected="0"/>
          <reference field="7" count="1" selected="0">
            <x v="7"/>
          </reference>
          <reference field="9" count="1" selected="0">
            <x v="151"/>
          </reference>
          <reference field="10" count="1" selected="0">
            <x v="8"/>
          </reference>
          <reference field="11" count="1">
            <x v="172"/>
          </reference>
        </references>
      </pivotArea>
    </format>
    <format dxfId="724">
      <pivotArea dataOnly="0" labelOnly="1" outline="0" fieldPosition="0">
        <references count="5">
          <reference field="1" count="0" selected="0"/>
          <reference field="7" count="1" selected="0">
            <x v="7"/>
          </reference>
          <reference field="9" count="1" selected="0">
            <x v="217"/>
          </reference>
          <reference field="10" count="1" selected="0">
            <x v="8"/>
          </reference>
          <reference field="11" count="1">
            <x v="209"/>
          </reference>
        </references>
      </pivotArea>
    </format>
    <format dxfId="725">
      <pivotArea dataOnly="0" labelOnly="1" outline="0" fieldPosition="0">
        <references count="5">
          <reference field="1" count="0" selected="0"/>
          <reference field="7" count="1" selected="0">
            <x v="7"/>
          </reference>
          <reference field="9" count="1" selected="0">
            <x v="234"/>
          </reference>
          <reference field="10" count="1" selected="0">
            <x v="8"/>
          </reference>
          <reference field="11" count="1">
            <x v="222"/>
          </reference>
        </references>
      </pivotArea>
    </format>
    <format dxfId="726">
      <pivotArea dataOnly="0" labelOnly="1" outline="0" fieldPosition="0">
        <references count="5">
          <reference field="1" count="0" selected="0"/>
          <reference field="7" count="1" selected="0">
            <x v="7"/>
          </reference>
          <reference field="9" count="1" selected="0">
            <x v="235"/>
          </reference>
          <reference field="10" count="1" selected="0">
            <x v="8"/>
          </reference>
          <reference field="11" count="1">
            <x v="221"/>
          </reference>
        </references>
      </pivotArea>
    </format>
    <format dxfId="727">
      <pivotArea dataOnly="0" labelOnly="1" outline="0" fieldPosition="0">
        <references count="5">
          <reference field="1" count="0" selected="0"/>
          <reference field="7" count="1" selected="0">
            <x v="7"/>
          </reference>
          <reference field="9" count="1" selected="0">
            <x v="236"/>
          </reference>
          <reference field="10" count="1" selected="0">
            <x v="8"/>
          </reference>
          <reference field="11" count="1">
            <x v="220"/>
          </reference>
        </references>
      </pivotArea>
    </format>
    <format dxfId="728">
      <pivotArea dataOnly="0" labelOnly="1" outline="0" fieldPosition="0">
        <references count="5">
          <reference field="1" count="0" selected="0"/>
          <reference field="7" count="1" selected="0">
            <x v="7"/>
          </reference>
          <reference field="9" count="1" selected="0">
            <x v="237"/>
          </reference>
          <reference field="10" count="1" selected="0">
            <x v="8"/>
          </reference>
          <reference field="11" count="1">
            <x v="219"/>
          </reference>
        </references>
      </pivotArea>
    </format>
    <format dxfId="729">
      <pivotArea dataOnly="0" labelOnly="1" outline="0" fieldPosition="0">
        <references count="5">
          <reference field="1" count="0" selected="0"/>
          <reference field="7" count="1" selected="0">
            <x v="7"/>
          </reference>
          <reference field="9" count="1" selected="0">
            <x v="249"/>
          </reference>
          <reference field="10" count="1" selected="0">
            <x v="8"/>
          </reference>
          <reference field="11" count="1">
            <x v="225"/>
          </reference>
        </references>
      </pivotArea>
    </format>
    <format dxfId="730">
      <pivotArea dataOnly="0" labelOnly="1" outline="0" fieldPosition="0">
        <references count="5">
          <reference field="1" count="0" selected="0"/>
          <reference field="7" count="1" selected="0">
            <x v="7"/>
          </reference>
          <reference field="9" count="1" selected="0">
            <x v="250"/>
          </reference>
          <reference field="10" count="1" selected="0">
            <x v="8"/>
          </reference>
          <reference field="11" count="1">
            <x v="223"/>
          </reference>
        </references>
      </pivotArea>
    </format>
    <format dxfId="731">
      <pivotArea dataOnly="0" labelOnly="1" outline="0" fieldPosition="0">
        <references count="5">
          <reference field="1" count="0" selected="0"/>
          <reference field="7" count="1" selected="0">
            <x v="7"/>
          </reference>
          <reference field="9" count="1" selected="0">
            <x v="251"/>
          </reference>
          <reference field="10" count="1" selected="0">
            <x v="8"/>
          </reference>
          <reference field="11" count="1">
            <x v="224"/>
          </reference>
        </references>
      </pivotArea>
    </format>
    <format dxfId="732">
      <pivotArea dataOnly="0" labelOnly="1" outline="0" fieldPosition="0">
        <references count="5">
          <reference field="1" count="0" selected="0"/>
          <reference field="7" count="1" selected="0">
            <x v="7"/>
          </reference>
          <reference field="9" count="1" selected="0">
            <x v="264"/>
          </reference>
          <reference field="10" count="1" selected="0">
            <x v="8"/>
          </reference>
          <reference field="11" count="1">
            <x v="231"/>
          </reference>
        </references>
      </pivotArea>
    </format>
    <format dxfId="733">
      <pivotArea dataOnly="0" labelOnly="1" outline="0" fieldPosition="0">
        <references count="5">
          <reference field="1" count="0" selected="0"/>
          <reference field="7" count="1" selected="0">
            <x v="7"/>
          </reference>
          <reference field="9" count="1" selected="0">
            <x v="265"/>
          </reference>
          <reference field="10" count="1" selected="0">
            <x v="8"/>
          </reference>
          <reference field="11" count="1">
            <x v="229"/>
          </reference>
        </references>
      </pivotArea>
    </format>
    <format dxfId="734">
      <pivotArea dataOnly="0" labelOnly="1" outline="0" fieldPosition="0">
        <references count="5">
          <reference field="1" count="0" selected="0"/>
          <reference field="7" count="1" selected="0">
            <x v="7"/>
          </reference>
          <reference field="9" count="1" selected="0">
            <x v="266"/>
          </reference>
          <reference field="10" count="1" selected="0">
            <x v="8"/>
          </reference>
          <reference field="11" count="1">
            <x v="230"/>
          </reference>
        </references>
      </pivotArea>
    </format>
    <format dxfId="735">
      <pivotArea dataOnly="0" labelOnly="1" outline="0" fieldPosition="0">
        <references count="5">
          <reference field="1" count="0" selected="0"/>
          <reference field="7" count="1" selected="0">
            <x v="7"/>
          </reference>
          <reference field="9" count="1" selected="0">
            <x v="283"/>
          </reference>
          <reference field="10" count="1" selected="0">
            <x v="8"/>
          </reference>
          <reference field="11" count="1">
            <x v="246"/>
          </reference>
        </references>
      </pivotArea>
    </format>
    <format dxfId="736">
      <pivotArea dataOnly="0" labelOnly="1" outline="0" fieldPosition="0">
        <references count="5">
          <reference field="1" count="0" selected="0"/>
          <reference field="7" count="1" selected="0">
            <x v="7"/>
          </reference>
          <reference field="9" count="1" selected="0">
            <x v="296"/>
          </reference>
          <reference field="10" count="1" selected="0">
            <x v="8"/>
          </reference>
          <reference field="11" count="1">
            <x v="253"/>
          </reference>
        </references>
      </pivotArea>
    </format>
    <format dxfId="737">
      <pivotArea dataOnly="0" labelOnly="1" outline="0" fieldPosition="0">
        <references count="5">
          <reference field="1" count="0" selected="0"/>
          <reference field="7" count="1" selected="0">
            <x v="7"/>
          </reference>
          <reference field="9" count="1" selected="0">
            <x v="297"/>
          </reference>
          <reference field="10" count="1" selected="0">
            <x v="8"/>
          </reference>
          <reference field="11" count="1">
            <x v="251"/>
          </reference>
        </references>
      </pivotArea>
    </format>
    <format dxfId="738">
      <pivotArea dataOnly="0" labelOnly="1" outline="0" fieldPosition="0">
        <references count="5">
          <reference field="1" count="0" selected="0"/>
          <reference field="7" count="1" selected="0">
            <x v="7"/>
          </reference>
          <reference field="9" count="1" selected="0">
            <x v="298"/>
          </reference>
          <reference field="10" count="1" selected="0">
            <x v="8"/>
          </reference>
          <reference field="11" count="1">
            <x v="252"/>
          </reference>
        </references>
      </pivotArea>
    </format>
    <format dxfId="739">
      <pivotArea dataOnly="0" labelOnly="1" outline="0" fieldPosition="0">
        <references count="5">
          <reference field="1" count="0" selected="0"/>
          <reference field="7" count="1" selected="0">
            <x v="8"/>
          </reference>
          <reference field="9" count="1" selected="0">
            <x v="192"/>
          </reference>
          <reference field="10" count="1" selected="0">
            <x v="0"/>
          </reference>
          <reference field="11" count="1">
            <x v="207"/>
          </reference>
        </references>
      </pivotArea>
    </format>
    <format dxfId="740">
      <pivotArea dataOnly="0" labelOnly="1" outline="0" fieldPosition="0">
        <references count="5">
          <reference field="1" count="0" selected="0"/>
          <reference field="7" count="1" selected="0">
            <x v="8"/>
          </reference>
          <reference field="9" count="1" selected="0">
            <x v="193"/>
          </reference>
          <reference field="10" count="1" selected="0">
            <x v="0"/>
          </reference>
          <reference field="11" count="1">
            <x v="207"/>
          </reference>
        </references>
      </pivotArea>
    </format>
    <format dxfId="741">
      <pivotArea dataOnly="0" labelOnly="1" outline="0" fieldPosition="0">
        <references count="5">
          <reference field="1" count="0" selected="0"/>
          <reference field="7" count="1" selected="0">
            <x v="8"/>
          </reference>
          <reference field="9" count="1" selected="0">
            <x v="194"/>
          </reference>
          <reference field="10" count="1" selected="0">
            <x v="0"/>
          </reference>
          <reference field="11" count="1">
            <x v="207"/>
          </reference>
        </references>
      </pivotArea>
    </format>
    <format dxfId="742">
      <pivotArea dataOnly="0" labelOnly="1" outline="0" fieldPosition="0">
        <references count="5">
          <reference field="1" count="0" selected="0"/>
          <reference field="7" count="1" selected="0">
            <x v="8"/>
          </reference>
          <reference field="9" count="1" selected="0">
            <x v="195"/>
          </reference>
          <reference field="10" count="1" selected="0">
            <x v="0"/>
          </reference>
          <reference field="11" count="1">
            <x v="207"/>
          </reference>
        </references>
      </pivotArea>
    </format>
    <format dxfId="743">
      <pivotArea dataOnly="0" labelOnly="1" outline="0" fieldPosition="0">
        <references count="5">
          <reference field="1" count="0" selected="0"/>
          <reference field="7" count="1" selected="0">
            <x v="8"/>
          </reference>
          <reference field="9" count="1" selected="0">
            <x v="22"/>
          </reference>
          <reference field="10" count="1" selected="0">
            <x v="5"/>
          </reference>
          <reference field="11" count="1">
            <x v="109"/>
          </reference>
        </references>
      </pivotArea>
    </format>
    <format dxfId="744">
      <pivotArea dataOnly="0" labelOnly="1" outline="0" fieldPosition="0">
        <references count="5">
          <reference field="1" count="0" selected="0"/>
          <reference field="7" count="1" selected="0">
            <x v="8"/>
          </reference>
          <reference field="9" count="1" selected="0">
            <x v="23"/>
          </reference>
          <reference field="10" count="1" selected="0">
            <x v="5"/>
          </reference>
          <reference field="11" count="1">
            <x v="107"/>
          </reference>
        </references>
      </pivotArea>
    </format>
    <format dxfId="745">
      <pivotArea dataOnly="0" labelOnly="1" outline="0" fieldPosition="0">
        <references count="5">
          <reference field="1" count="0" selected="0"/>
          <reference field="7" count="1" selected="0">
            <x v="8"/>
          </reference>
          <reference field="9" count="1" selected="0">
            <x v="24"/>
          </reference>
          <reference field="10" count="1" selected="0">
            <x v="5"/>
          </reference>
          <reference field="11" count="1">
            <x v="111"/>
          </reference>
        </references>
      </pivotArea>
    </format>
    <format dxfId="746">
      <pivotArea dataOnly="0" labelOnly="1" outline="0" fieldPosition="0">
        <references count="5">
          <reference field="1" count="0" selected="0"/>
          <reference field="7" count="1" selected="0">
            <x v="8"/>
          </reference>
          <reference field="9" count="1" selected="0">
            <x v="25"/>
          </reference>
          <reference field="10" count="1" selected="0">
            <x v="5"/>
          </reference>
          <reference field="11" count="1">
            <x v="192"/>
          </reference>
        </references>
      </pivotArea>
    </format>
    <format dxfId="747">
      <pivotArea dataOnly="0" labelOnly="1" outline="0" fieldPosition="0">
        <references count="5">
          <reference field="1" count="0" selected="0"/>
          <reference field="7" count="1" selected="0">
            <x v="8"/>
          </reference>
          <reference field="9" count="1" selected="0">
            <x v="37"/>
          </reference>
          <reference field="10" count="1" selected="0">
            <x v="5"/>
          </reference>
          <reference field="11" count="1">
            <x v="110"/>
          </reference>
        </references>
      </pivotArea>
    </format>
    <format dxfId="748">
      <pivotArea dataOnly="0" labelOnly="1" outline="0" fieldPosition="0">
        <references count="5">
          <reference field="1" count="0" selected="0"/>
          <reference field="7" count="1" selected="0">
            <x v="8"/>
          </reference>
          <reference field="9" count="1" selected="0">
            <x v="130"/>
          </reference>
          <reference field="10" count="1" selected="0">
            <x v="5"/>
          </reference>
          <reference field="11" count="1">
            <x v="112"/>
          </reference>
        </references>
      </pivotArea>
    </format>
    <format dxfId="749">
      <pivotArea dataOnly="0" labelOnly="1" outline="0" fieldPosition="0">
        <references count="5">
          <reference field="1" count="0" selected="0"/>
          <reference field="7" count="1" selected="0">
            <x v="8"/>
          </reference>
          <reference field="9" count="1" selected="0">
            <x v="157"/>
          </reference>
          <reference field="10" count="1" selected="0">
            <x v="5"/>
          </reference>
          <reference field="11" count="1">
            <x v="105"/>
          </reference>
        </references>
      </pivotArea>
    </format>
    <format dxfId="750">
      <pivotArea dataOnly="0" labelOnly="1" outline="0" fieldPosition="0">
        <references count="5">
          <reference field="1" count="0" selected="0"/>
          <reference field="7" count="1" selected="0">
            <x v="8"/>
          </reference>
          <reference field="9" count="1" selected="0">
            <x v="158"/>
          </reference>
          <reference field="10" count="1" selected="0">
            <x v="5"/>
          </reference>
          <reference field="11" count="1">
            <x v="104"/>
          </reference>
        </references>
      </pivotArea>
    </format>
    <format dxfId="751">
      <pivotArea dataOnly="0" labelOnly="1" outline="0" fieldPosition="0">
        <references count="5">
          <reference field="1" count="0" selected="0"/>
          <reference field="7" count="1" selected="0">
            <x v="8"/>
          </reference>
          <reference field="9" count="1" selected="0">
            <x v="159"/>
          </reference>
          <reference field="10" count="1" selected="0">
            <x v="5"/>
          </reference>
          <reference field="11" count="1">
            <x v="106"/>
          </reference>
        </references>
      </pivotArea>
    </format>
    <format dxfId="752">
      <pivotArea dataOnly="0" labelOnly="1" outline="0" fieldPosition="0">
        <references count="5">
          <reference field="1" count="0" selected="0"/>
          <reference field="7" count="1" selected="0">
            <x v="8"/>
          </reference>
          <reference field="9" count="1" selected="0">
            <x v="160"/>
          </reference>
          <reference field="10" count="1" selected="0">
            <x v="5"/>
          </reference>
          <reference field="11" count="1">
            <x v="113"/>
          </reference>
        </references>
      </pivotArea>
    </format>
    <format dxfId="753">
      <pivotArea dataOnly="0" labelOnly="1" outline="0" fieldPosition="0">
        <references count="5">
          <reference field="1" count="0" selected="0"/>
          <reference field="7" count="1" selected="0">
            <x v="8"/>
          </reference>
          <reference field="9" count="1" selected="0">
            <x v="161"/>
          </reference>
          <reference field="10" count="1" selected="0">
            <x v="5"/>
          </reference>
          <reference field="11" count="1">
            <x v="103"/>
          </reference>
        </references>
      </pivotArea>
    </format>
    <format dxfId="754">
      <pivotArea dataOnly="0" labelOnly="1" outline="0" fieldPosition="0">
        <references count="5">
          <reference field="1" count="0" selected="0"/>
          <reference field="7" count="1" selected="0">
            <x v="8"/>
          </reference>
          <reference field="9" count="1" selected="0">
            <x v="162"/>
          </reference>
          <reference field="10" count="1" selected="0">
            <x v="5"/>
          </reference>
          <reference field="11" count="1">
            <x v="193"/>
          </reference>
        </references>
      </pivotArea>
    </format>
    <format dxfId="755">
      <pivotArea dataOnly="0" labelOnly="1" outline="0" fieldPosition="0">
        <references count="5">
          <reference field="1" count="0" selected="0"/>
          <reference field="7" count="1" selected="0">
            <x v="8"/>
          </reference>
          <reference field="9" count="1" selected="0">
            <x v="163"/>
          </reference>
          <reference field="10" count="1" selected="0">
            <x v="5"/>
          </reference>
          <reference field="11" count="1">
            <x v="194"/>
          </reference>
        </references>
      </pivotArea>
    </format>
    <format dxfId="756">
      <pivotArea dataOnly="0" labelOnly="1" outline="0" fieldPosition="0">
        <references count="5">
          <reference field="1" count="0" selected="0"/>
          <reference field="7" count="1" selected="0">
            <x v="8"/>
          </reference>
          <reference field="9" count="1" selected="0">
            <x v="326"/>
          </reference>
          <reference field="10" count="1" selected="0">
            <x v="5"/>
          </reference>
          <reference field="11" count="1">
            <x v="108"/>
          </reference>
        </references>
      </pivotArea>
    </format>
    <format dxfId="757">
      <pivotArea dataOnly="0" labelOnly="1" outline="0" fieldPosition="0">
        <references count="5">
          <reference field="1" count="0" selected="0"/>
          <reference field="7" count="1" selected="0">
            <x v="8"/>
          </reference>
          <reference field="9" count="1" selected="0">
            <x v="329"/>
          </reference>
          <reference field="10" count="1" selected="0">
            <x v="5"/>
          </reference>
          <reference field="11" count="1">
            <x v="102"/>
          </reference>
        </references>
      </pivotArea>
    </format>
    <format dxfId="758">
      <pivotArea dataOnly="0" labelOnly="1" outline="0" fieldPosition="0">
        <references count="5">
          <reference field="1" count="0" selected="0"/>
          <reference field="7" count="1" selected="0">
            <x v="9"/>
          </reference>
          <reference field="9" count="1" selected="0">
            <x v="38"/>
          </reference>
          <reference field="10" count="1" selected="0">
            <x v="0"/>
          </reference>
          <reference field="11" count="1">
            <x v="125"/>
          </reference>
        </references>
      </pivotArea>
    </format>
    <format dxfId="759">
      <pivotArea dataOnly="0" labelOnly="1" outline="0" fieldPosition="0">
        <references count="5">
          <reference field="1" count="0" selected="0"/>
          <reference field="7" count="1" selected="0">
            <x v="9"/>
          </reference>
          <reference field="9" count="1" selected="0">
            <x v="39"/>
          </reference>
          <reference field="10" count="1" selected="0">
            <x v="0"/>
          </reference>
          <reference field="11" count="1">
            <x v="125"/>
          </reference>
        </references>
      </pivotArea>
    </format>
    <format dxfId="760">
      <pivotArea dataOnly="0" labelOnly="1" outline="0" fieldPosition="0">
        <references count="5">
          <reference field="1" count="0" selected="0"/>
          <reference field="7" count="1" selected="0">
            <x v="9"/>
          </reference>
          <reference field="9" count="1" selected="0">
            <x v="40"/>
          </reference>
          <reference field="10" count="1" selected="0">
            <x v="0"/>
          </reference>
          <reference field="11" count="1">
            <x v="125"/>
          </reference>
        </references>
      </pivotArea>
    </format>
    <format dxfId="761">
      <pivotArea dataOnly="0" labelOnly="1" outline="0" fieldPosition="0">
        <references count="5">
          <reference field="1" count="0" selected="0"/>
          <reference field="7" count="1" selected="0">
            <x v="9"/>
          </reference>
          <reference field="9" count="1" selected="0">
            <x v="41"/>
          </reference>
          <reference field="10" count="1" selected="0">
            <x v="0"/>
          </reference>
          <reference field="11" count="1">
            <x v="125"/>
          </reference>
        </references>
      </pivotArea>
    </format>
    <format dxfId="762">
      <pivotArea dataOnly="0" labelOnly="1" outline="0" fieldPosition="0">
        <references count="5">
          <reference field="1" count="0" selected="0"/>
          <reference field="7" count="1" selected="0">
            <x v="9"/>
          </reference>
          <reference field="9" count="1" selected="0">
            <x v="74"/>
          </reference>
          <reference field="10" count="1" selected="0">
            <x v="3"/>
          </reference>
          <reference field="11" count="1">
            <x v="155"/>
          </reference>
        </references>
      </pivotArea>
    </format>
    <format dxfId="763">
      <pivotArea dataOnly="0" labelOnly="1" outline="0" fieldPosition="0">
        <references count="5">
          <reference field="1" count="0" selected="0"/>
          <reference field="7" count="1" selected="0">
            <x v="9"/>
          </reference>
          <reference field="9" count="1" selected="0">
            <x v="75"/>
          </reference>
          <reference field="10" count="1" selected="0">
            <x v="3"/>
          </reference>
          <reference field="11" count="1">
            <x v="156"/>
          </reference>
        </references>
      </pivotArea>
    </format>
    <format dxfId="764">
      <pivotArea dataOnly="0" labelOnly="1" outline="0" fieldPosition="0">
        <references count="5">
          <reference field="1" count="0" selected="0"/>
          <reference field="7" count="1" selected="0">
            <x v="9"/>
          </reference>
          <reference field="9" count="1" selected="0">
            <x v="76"/>
          </reference>
          <reference field="10" count="1" selected="0">
            <x v="3"/>
          </reference>
          <reference field="11" count="1">
            <x v="157"/>
          </reference>
        </references>
      </pivotArea>
    </format>
    <format dxfId="765">
      <pivotArea dataOnly="0" labelOnly="1" outline="0" fieldPosition="0">
        <references count="5">
          <reference field="1" count="0" selected="0"/>
          <reference field="7" count="1" selected="0">
            <x v="9"/>
          </reference>
          <reference field="9" count="1" selected="0">
            <x v="105"/>
          </reference>
          <reference field="10" count="1" selected="0">
            <x v="3"/>
          </reference>
          <reference field="11" count="1">
            <x v="150"/>
          </reference>
        </references>
      </pivotArea>
    </format>
    <format dxfId="766">
      <pivotArea dataOnly="0" labelOnly="1" outline="0" fieldPosition="0">
        <references count="5">
          <reference field="1" count="0" selected="0"/>
          <reference field="7" count="1" selected="0">
            <x v="9"/>
          </reference>
          <reference field="9" count="1" selected="0">
            <x v="106"/>
          </reference>
          <reference field="10" count="1" selected="0">
            <x v="3"/>
          </reference>
          <reference field="11" count="1">
            <x v="152"/>
          </reference>
        </references>
      </pivotArea>
    </format>
    <format dxfId="767">
      <pivotArea dataOnly="0" labelOnly="1" outline="0" fieldPosition="0">
        <references count="5">
          <reference field="1" count="0" selected="0"/>
          <reference field="7" count="1" selected="0">
            <x v="9"/>
          </reference>
          <reference field="9" count="1" selected="0">
            <x v="107"/>
          </reference>
          <reference field="10" count="1" selected="0">
            <x v="3"/>
          </reference>
          <reference field="11" count="1">
            <x v="151"/>
          </reference>
        </references>
      </pivotArea>
    </format>
    <format dxfId="768">
      <pivotArea dataOnly="0" labelOnly="1" outline="0" fieldPosition="0">
        <references count="5">
          <reference field="1" count="0" selected="0"/>
          <reference field="7" count="1" selected="0">
            <x v="9"/>
          </reference>
          <reference field="9" count="1" selected="0">
            <x v="108"/>
          </reference>
          <reference field="10" count="1" selected="0">
            <x v="3"/>
          </reference>
          <reference field="11" count="1">
            <x v="153"/>
          </reference>
        </references>
      </pivotArea>
    </format>
    <format dxfId="769">
      <pivotArea dataOnly="0" labelOnly="1" outline="0" fieldPosition="0">
        <references count="5">
          <reference field="1" count="0" selected="0"/>
          <reference field="7" count="1" selected="0">
            <x v="9"/>
          </reference>
          <reference field="9" count="1" selected="0">
            <x v="147"/>
          </reference>
          <reference field="10" count="1" selected="0">
            <x v="3"/>
          </reference>
          <reference field="11" count="1">
            <x v="158"/>
          </reference>
        </references>
      </pivotArea>
    </format>
    <format dxfId="770">
      <pivotArea dataOnly="0" labelOnly="1" outline="0" fieldPosition="0">
        <references count="5">
          <reference field="1" count="0" selected="0"/>
          <reference field="7" count="1" selected="0">
            <x v="9"/>
          </reference>
          <reference field="9" count="1" selected="0">
            <x v="148"/>
          </reference>
          <reference field="10" count="1" selected="0">
            <x v="3"/>
          </reference>
          <reference field="11" count="1">
            <x v="159"/>
          </reference>
        </references>
      </pivotArea>
    </format>
    <format dxfId="771">
      <pivotArea dataOnly="0" labelOnly="1" outline="0" fieldPosition="0">
        <references count="5">
          <reference field="1" count="0" selected="0"/>
          <reference field="7" count="1" selected="0">
            <x v="9"/>
          </reference>
          <reference field="9" count="1" selected="0">
            <x v="152"/>
          </reference>
          <reference field="10" count="1" selected="0">
            <x v="3"/>
          </reference>
          <reference field="11" count="1">
            <x v="160"/>
          </reference>
        </references>
      </pivotArea>
    </format>
    <format dxfId="772">
      <pivotArea dataOnly="0" labelOnly="1" outline="0" fieldPosition="0">
        <references count="5">
          <reference field="1" count="0" selected="0"/>
          <reference field="7" count="1" selected="0">
            <x v="9"/>
          </reference>
          <reference field="9" count="1" selected="0">
            <x v="242"/>
          </reference>
          <reference field="10" count="1" selected="0">
            <x v="3"/>
          </reference>
          <reference field="11" count="1">
            <x v="167"/>
          </reference>
        </references>
      </pivotArea>
    </format>
    <format dxfId="773">
      <pivotArea dataOnly="0" labelOnly="1" outline="0" fieldPosition="0">
        <references count="5">
          <reference field="1" count="0" selected="0"/>
          <reference field="7" count="1" selected="0">
            <x v="9"/>
          </reference>
          <reference field="9" count="1" selected="0">
            <x v="243"/>
          </reference>
          <reference field="10" count="1" selected="0">
            <x v="3"/>
          </reference>
          <reference field="11" count="1">
            <x v="168"/>
          </reference>
        </references>
      </pivotArea>
    </format>
    <format dxfId="774">
      <pivotArea dataOnly="0" labelOnly="1" outline="0" fieldPosition="0">
        <references count="5">
          <reference field="1" count="0" selected="0"/>
          <reference field="7" count="1" selected="0">
            <x v="9"/>
          </reference>
          <reference field="9" count="1" selected="0">
            <x v="246"/>
          </reference>
          <reference field="10" count="1" selected="0">
            <x v="3"/>
          </reference>
          <reference field="11" count="1">
            <x v="169"/>
          </reference>
        </references>
      </pivotArea>
    </format>
    <format dxfId="775">
      <pivotArea dataOnly="0" labelOnly="1" outline="0" fieldPosition="0">
        <references count="5">
          <reference field="1" count="0" selected="0"/>
          <reference field="7" count="1" selected="0">
            <x v="9"/>
          </reference>
          <reference field="9" count="1" selected="0">
            <x v="247"/>
          </reference>
          <reference field="10" count="1" selected="0">
            <x v="3"/>
          </reference>
          <reference field="11" count="1">
            <x v="170"/>
          </reference>
        </references>
      </pivotArea>
    </format>
    <format dxfId="776">
      <pivotArea dataOnly="0" labelOnly="1" outline="0" fieldPosition="0">
        <references count="5">
          <reference field="1" count="0" selected="0"/>
          <reference field="7" count="1" selected="0">
            <x v="9"/>
          </reference>
          <reference field="9" count="1" selected="0">
            <x v="248"/>
          </reference>
          <reference field="10" count="1" selected="0">
            <x v="3"/>
          </reference>
          <reference field="11" count="1">
            <x v="161"/>
          </reference>
        </references>
      </pivotArea>
    </format>
    <format dxfId="777">
      <pivotArea dataOnly="0" labelOnly="1" outline="0" fieldPosition="0">
        <references count="5">
          <reference field="1" count="0" selected="0"/>
          <reference field="7" count="1" selected="0">
            <x v="9"/>
          </reference>
          <reference field="9" count="1" selected="0">
            <x v="252"/>
          </reference>
          <reference field="10" count="1" selected="0">
            <x v="3"/>
          </reference>
          <reference field="11" count="1">
            <x v="162"/>
          </reference>
        </references>
      </pivotArea>
    </format>
    <format dxfId="778">
      <pivotArea dataOnly="0" labelOnly="1" outline="0" fieldPosition="0">
        <references count="5">
          <reference field="1" count="0" selected="0"/>
          <reference field="7" count="1" selected="0">
            <x v="9"/>
          </reference>
          <reference field="9" count="1" selected="0">
            <x v="275"/>
          </reference>
          <reference field="10" count="1" selected="0">
            <x v="3"/>
          </reference>
          <reference field="11" count="1">
            <x v="164"/>
          </reference>
        </references>
      </pivotArea>
    </format>
    <format dxfId="779">
      <pivotArea dataOnly="0" labelOnly="1" outline="0" fieldPosition="0">
        <references count="5">
          <reference field="1" count="0" selected="0"/>
          <reference field="7" count="1" selected="0">
            <x v="9"/>
          </reference>
          <reference field="9" count="1" selected="0">
            <x v="276"/>
          </reference>
          <reference field="10" count="1" selected="0">
            <x v="3"/>
          </reference>
          <reference field="11" count="1">
            <x v="165"/>
          </reference>
        </references>
      </pivotArea>
    </format>
    <format dxfId="780">
      <pivotArea dataOnly="0" labelOnly="1" outline="0" fieldPosition="0">
        <references count="5">
          <reference field="1" count="0" selected="0"/>
          <reference field="7" count="1" selected="0">
            <x v="9"/>
          </reference>
          <reference field="9" count="1" selected="0">
            <x v="299"/>
          </reference>
          <reference field="10" count="1" selected="0">
            <x v="3"/>
          </reference>
          <reference field="11" count="1">
            <x v="163"/>
          </reference>
        </references>
      </pivotArea>
    </format>
    <format dxfId="781">
      <pivotArea dataOnly="0" labelOnly="1" outline="0" fieldPosition="0">
        <references count="5">
          <reference field="1" count="0" selected="0"/>
          <reference field="7" count="1" selected="0">
            <x v="9"/>
          </reference>
          <reference field="9" count="1" selected="0">
            <x v="300"/>
          </reference>
          <reference field="10" count="1" selected="0">
            <x v="3"/>
          </reference>
          <reference field="11" count="1">
            <x v="166"/>
          </reference>
        </references>
      </pivotArea>
    </format>
    <format dxfId="782">
      <pivotArea dataOnly="0" labelOnly="1" outline="0" fieldPosition="0">
        <references count="5">
          <reference field="1" count="0" selected="0"/>
          <reference field="7" count="1" selected="0">
            <x v="9"/>
          </reference>
          <reference field="9" count="1" selected="0">
            <x v="333"/>
          </reference>
          <reference field="10" count="1" selected="0">
            <x v="3"/>
          </reference>
          <reference field="11" count="1">
            <x v="261"/>
          </reference>
        </references>
      </pivotArea>
    </format>
    <format dxfId="783">
      <pivotArea dataOnly="0" labelOnly="1" outline="0" fieldPosition="0">
        <references count="5">
          <reference field="1" count="0" selected="0"/>
          <reference field="7" count="1" selected="0">
            <x v="9"/>
          </reference>
          <reference field="9" count="1" selected="0">
            <x v="335"/>
          </reference>
          <reference field="10" count="1" selected="0">
            <x v="3"/>
          </reference>
          <reference field="11" count="1">
            <x v="257"/>
          </reference>
        </references>
      </pivotArea>
    </format>
    <format dxfId="784">
      <pivotArea dataOnly="0" labelOnly="1" outline="0" fieldPosition="0">
        <references count="5">
          <reference field="1" count="0" selected="0"/>
          <reference field="7" count="1" selected="0">
            <x v="9"/>
          </reference>
          <reference field="9" count="1" selected="0">
            <x v="336"/>
          </reference>
          <reference field="10" count="1" selected="0">
            <x v="3"/>
          </reference>
          <reference field="11" count="1">
            <x v="258"/>
          </reference>
        </references>
      </pivotArea>
    </format>
    <format dxfId="785">
      <pivotArea dataOnly="0" labelOnly="1" outline="0" fieldPosition="0">
        <references count="5">
          <reference field="1" count="0" selected="0"/>
          <reference field="7" count="1" selected="0">
            <x v="9"/>
          </reference>
          <reference field="9" count="1" selected="0">
            <x v="338"/>
          </reference>
          <reference field="10" count="1" selected="0">
            <x v="3"/>
          </reference>
          <reference field="11" count="1">
            <x v="259"/>
          </reference>
        </references>
      </pivotArea>
    </format>
    <format dxfId="786">
      <pivotArea dataOnly="0" labelOnly="1" outline="0" fieldPosition="0">
        <references count="5">
          <reference field="1" count="0" selected="0"/>
          <reference field="7" count="1" selected="0">
            <x v="9"/>
          </reference>
          <reference field="9" count="1" selected="0">
            <x v="345"/>
          </reference>
          <reference field="10" count="1" selected="0">
            <x v="3"/>
          </reference>
          <reference field="11" count="1">
            <x v="260"/>
          </reference>
        </references>
      </pivotArea>
    </format>
    <format dxfId="787">
      <pivotArea dataOnly="0" labelOnly="1" outline="0" fieldPosition="0">
        <references count="5">
          <reference field="1" count="0" selected="0"/>
          <reference field="7" count="1" selected="0">
            <x v="9"/>
          </reference>
          <reference field="9" count="1" selected="0">
            <x v="47"/>
          </reference>
          <reference field="10" count="1" selected="0">
            <x v="5"/>
          </reference>
          <reference field="11" count="1">
            <x v="99"/>
          </reference>
        </references>
      </pivotArea>
    </format>
    <format dxfId="788">
      <pivotArea dataOnly="0" labelOnly="1" outline="0" fieldPosition="0">
        <references count="5">
          <reference field="1" count="0" selected="0"/>
          <reference field="7" count="1" selected="0">
            <x v="9"/>
          </reference>
          <reference field="9" count="1" selected="0">
            <x v="48"/>
          </reference>
          <reference field="10" count="1" selected="0">
            <x v="5"/>
          </reference>
          <reference field="11" count="1">
            <x v="95"/>
          </reference>
        </references>
      </pivotArea>
    </format>
    <format dxfId="789">
      <pivotArea dataOnly="0" labelOnly="1" outline="0" fieldPosition="0">
        <references count="5">
          <reference field="1" count="0" selected="0"/>
          <reference field="7" count="1" selected="0">
            <x v="9"/>
          </reference>
          <reference field="9" count="1" selected="0">
            <x v="62"/>
          </reference>
          <reference field="10" count="1" selected="0">
            <x v="5"/>
          </reference>
          <reference field="11" count="1">
            <x v="84"/>
          </reference>
        </references>
      </pivotArea>
    </format>
    <format dxfId="790">
      <pivotArea dataOnly="0" labelOnly="1" outline="0" fieldPosition="0">
        <references count="5">
          <reference field="1" count="0" selected="0"/>
          <reference field="7" count="1" selected="0">
            <x v="9"/>
          </reference>
          <reference field="9" count="1" selected="0">
            <x v="63"/>
          </reference>
          <reference field="10" count="1" selected="0">
            <x v="5"/>
          </reference>
          <reference field="11" count="1">
            <x v="91"/>
          </reference>
        </references>
      </pivotArea>
    </format>
    <format dxfId="791">
      <pivotArea dataOnly="0" labelOnly="1" outline="0" fieldPosition="0">
        <references count="5">
          <reference field="1" count="0" selected="0"/>
          <reference field="7" count="1" selected="0">
            <x v="9"/>
          </reference>
          <reference field="9" count="1" selected="0">
            <x v="64"/>
          </reference>
          <reference field="10" count="1" selected="0">
            <x v="5"/>
          </reference>
          <reference field="11" count="1">
            <x v="89"/>
          </reference>
        </references>
      </pivotArea>
    </format>
    <format dxfId="792">
      <pivotArea dataOnly="0" labelOnly="1" outline="0" fieldPosition="0">
        <references count="5">
          <reference field="1" count="0" selected="0"/>
          <reference field="7" count="1" selected="0">
            <x v="9"/>
          </reference>
          <reference field="9" count="1" selected="0">
            <x v="65"/>
          </reference>
          <reference field="10" count="1" selected="0">
            <x v="5"/>
          </reference>
          <reference field="11" count="1">
            <x v="90"/>
          </reference>
        </references>
      </pivotArea>
    </format>
    <format dxfId="793">
      <pivotArea dataOnly="0" labelOnly="1" outline="0" fieldPosition="0">
        <references count="5">
          <reference field="1" count="0" selected="0"/>
          <reference field="7" count="1" selected="0">
            <x v="9"/>
          </reference>
          <reference field="9" count="1" selected="0">
            <x v="66"/>
          </reference>
          <reference field="10" count="1" selected="0">
            <x v="5"/>
          </reference>
          <reference field="11" count="1">
            <x v="82"/>
          </reference>
        </references>
      </pivotArea>
    </format>
    <format dxfId="794">
      <pivotArea dataOnly="0" labelOnly="1" outline="0" fieldPosition="0">
        <references count="5">
          <reference field="1" count="0" selected="0"/>
          <reference field="7" count="1" selected="0">
            <x v="9"/>
          </reference>
          <reference field="9" count="1" selected="0">
            <x v="67"/>
          </reference>
          <reference field="10" count="1" selected="0">
            <x v="5"/>
          </reference>
          <reference field="11" count="1">
            <x v="83"/>
          </reference>
        </references>
      </pivotArea>
    </format>
    <format dxfId="795">
      <pivotArea dataOnly="0" labelOnly="1" outline="0" fieldPosition="0">
        <references count="5">
          <reference field="1" count="0" selected="0"/>
          <reference field="7" count="1" selected="0">
            <x v="9"/>
          </reference>
          <reference field="9" count="1" selected="0">
            <x v="68"/>
          </reference>
          <reference field="10" count="1" selected="0">
            <x v="5"/>
          </reference>
          <reference field="11" count="1">
            <x v="88"/>
          </reference>
        </references>
      </pivotArea>
    </format>
    <format dxfId="796">
      <pivotArea dataOnly="0" labelOnly="1" outline="0" fieldPosition="0">
        <references count="5">
          <reference field="1" count="0" selected="0"/>
          <reference field="7" count="1" selected="0">
            <x v="9"/>
          </reference>
          <reference field="9" count="1" selected="0">
            <x v="69"/>
          </reference>
          <reference field="10" count="1" selected="0">
            <x v="5"/>
          </reference>
          <reference field="11" count="1">
            <x v="86"/>
          </reference>
        </references>
      </pivotArea>
    </format>
    <format dxfId="797">
      <pivotArea dataOnly="0" labelOnly="1" outline="0" fieldPosition="0">
        <references count="5">
          <reference field="1" count="0" selected="0"/>
          <reference field="7" count="1" selected="0">
            <x v="9"/>
          </reference>
          <reference field="9" count="1" selected="0">
            <x v="70"/>
          </reference>
          <reference field="10" count="1" selected="0">
            <x v="5"/>
          </reference>
          <reference field="11" count="1">
            <x v="85"/>
          </reference>
        </references>
      </pivotArea>
    </format>
    <format dxfId="798">
      <pivotArea dataOnly="0" labelOnly="1" outline="0" fieldPosition="0">
        <references count="5">
          <reference field="1" count="0" selected="0"/>
          <reference field="7" count="1" selected="0">
            <x v="9"/>
          </reference>
          <reference field="9" count="1" selected="0">
            <x v="71"/>
          </reference>
          <reference field="10" count="1" selected="0">
            <x v="5"/>
          </reference>
          <reference field="11" count="1">
            <x v="92"/>
          </reference>
        </references>
      </pivotArea>
    </format>
    <format dxfId="799">
      <pivotArea dataOnly="0" labelOnly="1" outline="0" fieldPosition="0">
        <references count="5">
          <reference field="1" count="0" selected="0"/>
          <reference field="7" count="1" selected="0">
            <x v="9"/>
          </reference>
          <reference field="9" count="1" selected="0">
            <x v="72"/>
          </reference>
          <reference field="10" count="1" selected="0">
            <x v="5"/>
          </reference>
          <reference field="11" count="1">
            <x v="87"/>
          </reference>
        </references>
      </pivotArea>
    </format>
    <format dxfId="800">
      <pivotArea dataOnly="0" labelOnly="1" outline="0" fieldPosition="0">
        <references count="5">
          <reference field="1" count="0" selected="0"/>
          <reference field="7" count="1" selected="0">
            <x v="9"/>
          </reference>
          <reference field="9" count="1" selected="0">
            <x v="115"/>
          </reference>
          <reference field="10" count="1" selected="0">
            <x v="5"/>
          </reference>
          <reference field="11" count="1">
            <x v="100"/>
          </reference>
        </references>
      </pivotArea>
    </format>
    <format dxfId="801">
      <pivotArea dataOnly="0" labelOnly="1" outline="0" fieldPosition="0">
        <references count="5">
          <reference field="1" count="0" selected="0"/>
          <reference field="7" count="1" selected="0">
            <x v="9"/>
          </reference>
          <reference field="9" count="1" selected="0">
            <x v="116"/>
          </reference>
          <reference field="10" count="1" selected="0">
            <x v="5"/>
          </reference>
          <reference field="11" count="1">
            <x v="96"/>
          </reference>
        </references>
      </pivotArea>
    </format>
    <format dxfId="802">
      <pivotArea dataOnly="0" labelOnly="1" outline="0" fieldPosition="0">
        <references count="5">
          <reference field="1" count="0" selected="0"/>
          <reference field="7" count="1" selected="0">
            <x v="9"/>
          </reference>
          <reference field="9" count="1" selected="0">
            <x v="153"/>
          </reference>
          <reference field="10" count="1" selected="0">
            <x v="5"/>
          </reference>
          <reference field="11" count="1">
            <x v="101"/>
          </reference>
        </references>
      </pivotArea>
    </format>
    <format dxfId="803">
      <pivotArea dataOnly="0" labelOnly="1" outline="0" fieldPosition="0">
        <references count="5">
          <reference field="1" count="0" selected="0"/>
          <reference field="7" count="1" selected="0">
            <x v="9"/>
          </reference>
          <reference field="9" count="1" selected="0">
            <x v="154"/>
          </reference>
          <reference field="10" count="1" selected="0">
            <x v="5"/>
          </reference>
          <reference field="11" count="1">
            <x v="97"/>
          </reference>
        </references>
      </pivotArea>
    </format>
    <format dxfId="804">
      <pivotArea dataOnly="0" labelOnly="1" outline="0" fieldPosition="0">
        <references count="5">
          <reference field="1" count="0" selected="0"/>
          <reference field="7" count="1" selected="0">
            <x v="9"/>
          </reference>
          <reference field="9" count="1" selected="0">
            <x v="156"/>
          </reference>
          <reference field="10" count="1" selected="0">
            <x v="5"/>
          </reference>
          <reference field="11" count="1">
            <x v="93"/>
          </reference>
        </references>
      </pivotArea>
    </format>
    <format dxfId="805">
      <pivotArea dataOnly="0" labelOnly="1" outline="0" fieldPosition="0">
        <references count="5">
          <reference field="1" count="0" selected="0"/>
          <reference field="7" count="1" selected="0">
            <x v="9"/>
          </reference>
          <reference field="9" count="1" selected="0">
            <x v="203"/>
          </reference>
          <reference field="10" count="1" selected="0">
            <x v="5"/>
          </reference>
          <reference field="11" count="1">
            <x v="192"/>
          </reference>
        </references>
      </pivotArea>
    </format>
    <format dxfId="806">
      <pivotArea dataOnly="0" labelOnly="1" outline="0" fieldPosition="0">
        <references count="5">
          <reference field="1" count="0" selected="0"/>
          <reference field="7" count="1" selected="0">
            <x v="9"/>
          </reference>
          <reference field="9" count="1" selected="0">
            <x v="324"/>
          </reference>
          <reference field="10" count="1" selected="0">
            <x v="5"/>
          </reference>
          <reference field="11" count="1">
            <x v="98"/>
          </reference>
        </references>
      </pivotArea>
    </format>
    <format dxfId="807">
      <pivotArea dataOnly="0" labelOnly="1" outline="0" fieldPosition="0">
        <references count="5">
          <reference field="1" count="0" selected="0"/>
          <reference field="7" count="1" selected="0">
            <x v="9"/>
          </reference>
          <reference field="9" count="1" selected="0">
            <x v="325"/>
          </reference>
          <reference field="10" count="1" selected="0">
            <x v="5"/>
          </reference>
          <reference field="11" count="1">
            <x v="94"/>
          </reference>
        </references>
      </pivotArea>
    </format>
    <format dxfId="808">
      <pivotArea dataOnly="0" labelOnly="1" outline="0" fieldPosition="0">
        <references count="5">
          <reference field="1" count="0" selected="0"/>
          <reference field="7" count="1" selected="0">
            <x v="9"/>
          </reference>
          <reference field="9" count="1" selected="0">
            <x v="330"/>
          </reference>
          <reference field="10" count="1" selected="0">
            <x v="5"/>
          </reference>
          <reference field="11" count="1">
            <x v="193"/>
          </reference>
        </references>
      </pivotArea>
    </format>
    <format dxfId="809">
      <pivotArea dataOnly="0" labelOnly="1" outline="0" fieldPosition="0">
        <references count="5">
          <reference field="1" count="0" selected="0"/>
          <reference field="7" count="1" selected="0">
            <x v="9"/>
          </reference>
          <reference field="9" count="1" selected="0">
            <x v="2"/>
          </reference>
          <reference field="10" count="1" selected="0">
            <x v="7"/>
          </reference>
          <reference field="11" count="1">
            <x v="262"/>
          </reference>
        </references>
      </pivotArea>
    </format>
    <format dxfId="810">
      <pivotArea dataOnly="0" labelOnly="1" outline="0" fieldPosition="0">
        <references count="5">
          <reference field="1" count="0" selected="0"/>
          <reference field="7" count="1" selected="0">
            <x v="9"/>
          </reference>
          <reference field="9" count="1" selected="0">
            <x v="10"/>
          </reference>
          <reference field="10" count="1" selected="0">
            <x v="7"/>
          </reference>
          <reference field="11" count="1">
            <x v="115"/>
          </reference>
        </references>
      </pivotArea>
    </format>
    <format dxfId="811">
      <pivotArea dataOnly="0" labelOnly="1" outline="0" fieldPosition="0">
        <references count="5">
          <reference field="1" count="0" selected="0"/>
          <reference field="7" count="1" selected="0">
            <x v="9"/>
          </reference>
          <reference field="9" count="1" selected="0">
            <x v="17"/>
          </reference>
          <reference field="10" count="1" selected="0">
            <x v="7"/>
          </reference>
          <reference field="11" count="1">
            <x v="121"/>
          </reference>
        </references>
      </pivotArea>
    </format>
    <format dxfId="812">
      <pivotArea dataOnly="0" labelOnly="1" outline="0" fieldPosition="0">
        <references count="5">
          <reference field="1" count="0" selected="0"/>
          <reference field="7" count="1" selected="0">
            <x v="9"/>
          </reference>
          <reference field="9" count="1" selected="0">
            <x v="18"/>
          </reference>
          <reference field="10" count="1" selected="0">
            <x v="7"/>
          </reference>
          <reference field="11" count="1">
            <x v="210"/>
          </reference>
        </references>
      </pivotArea>
    </format>
    <format dxfId="813">
      <pivotArea dataOnly="0" labelOnly="1" outline="0" fieldPosition="0">
        <references count="5">
          <reference field="1" count="0" selected="0"/>
          <reference field="7" count="1" selected="0">
            <x v="9"/>
          </reference>
          <reference field="9" count="1" selected="0">
            <x v="33"/>
          </reference>
          <reference field="10" count="1" selected="0">
            <x v="7"/>
          </reference>
          <reference field="11" count="1">
            <x v="120"/>
          </reference>
        </references>
      </pivotArea>
    </format>
    <format dxfId="814">
      <pivotArea dataOnly="0" labelOnly="1" outline="0" fieldPosition="0">
        <references count="5">
          <reference field="1" count="0" selected="0"/>
          <reference field="7" count="1" selected="0">
            <x v="9"/>
          </reference>
          <reference field="9" count="1" selected="0">
            <x v="34"/>
          </reference>
          <reference field="10" count="1" selected="0">
            <x v="7"/>
          </reference>
          <reference field="11" count="1">
            <x v="122"/>
          </reference>
        </references>
      </pivotArea>
    </format>
    <format dxfId="815">
      <pivotArea dataOnly="0" labelOnly="1" outline="0" fieldPosition="0">
        <references count="5">
          <reference field="1" count="0" selected="0"/>
          <reference field="7" count="1" selected="0">
            <x v="9"/>
          </reference>
          <reference field="9" count="1" selected="0">
            <x v="51"/>
          </reference>
          <reference field="10" count="1" selected="0">
            <x v="7"/>
          </reference>
          <reference field="11" count="1">
            <x v="116"/>
          </reference>
        </references>
      </pivotArea>
    </format>
    <format dxfId="816">
      <pivotArea dataOnly="0" labelOnly="1" outline="0" fieldPosition="0">
        <references count="5">
          <reference field="1" count="0" selected="0"/>
          <reference field="7" count="1" selected="0">
            <x v="9"/>
          </reference>
          <reference field="9" count="1" selected="0">
            <x v="52"/>
          </reference>
          <reference field="10" count="1" selected="0">
            <x v="7"/>
          </reference>
          <reference field="11" count="1">
            <x v="198"/>
          </reference>
        </references>
      </pivotArea>
    </format>
    <format dxfId="817">
      <pivotArea dataOnly="0" labelOnly="1" outline="0" fieldPosition="0">
        <references count="5">
          <reference field="1" count="0" selected="0"/>
          <reference field="7" count="1" selected="0">
            <x v="9"/>
          </reference>
          <reference field="9" count="1" selected="0">
            <x v="53"/>
          </reference>
          <reference field="10" count="1" selected="0">
            <x v="7"/>
          </reference>
          <reference field="11" count="1">
            <x v="148"/>
          </reference>
        </references>
      </pivotArea>
    </format>
    <format dxfId="818">
      <pivotArea dataOnly="0" labelOnly="1" outline="0" fieldPosition="0">
        <references count="5">
          <reference field="1" count="0" selected="0"/>
          <reference field="7" count="1" selected="0">
            <x v="9"/>
          </reference>
          <reference field="9" count="1" selected="0">
            <x v="54"/>
          </reference>
          <reference field="10" count="1" selected="0">
            <x v="7"/>
          </reference>
          <reference field="11" count="1">
            <x v="239"/>
          </reference>
        </references>
      </pivotArea>
    </format>
    <format dxfId="819">
      <pivotArea dataOnly="0" labelOnly="1" outline="0" fieldPosition="0">
        <references count="5">
          <reference field="1" count="0" selected="0"/>
          <reference field="7" count="1" selected="0">
            <x v="9"/>
          </reference>
          <reference field="9" count="1" selected="0">
            <x v="55"/>
          </reference>
          <reference field="10" count="1" selected="0">
            <x v="7"/>
          </reference>
          <reference field="11" count="1">
            <x v="239"/>
          </reference>
        </references>
      </pivotArea>
    </format>
    <format dxfId="820">
      <pivotArea dataOnly="0" labelOnly="1" outline="0" fieldPosition="0">
        <references count="5">
          <reference field="1" count="0" selected="0"/>
          <reference field="7" count="1" selected="0">
            <x v="9"/>
          </reference>
          <reference field="9" count="1" selected="0">
            <x v="56"/>
          </reference>
          <reference field="10" count="1" selected="0">
            <x v="7"/>
          </reference>
          <reference field="11" count="1">
            <x v="119"/>
          </reference>
        </references>
      </pivotArea>
    </format>
    <format dxfId="821">
      <pivotArea dataOnly="0" labelOnly="1" outline="0" fieldPosition="0">
        <references count="5">
          <reference field="1" count="0" selected="0"/>
          <reference field="7" count="1" selected="0">
            <x v="9"/>
          </reference>
          <reference field="9" count="1" selected="0">
            <x v="58"/>
          </reference>
          <reference field="10" count="1" selected="0">
            <x v="7"/>
          </reference>
          <reference field="11" count="1">
            <x v="117"/>
          </reference>
        </references>
      </pivotArea>
    </format>
    <format dxfId="822">
      <pivotArea dataOnly="0" labelOnly="1" outline="0" fieldPosition="0">
        <references count="5">
          <reference field="1" count="0" selected="0"/>
          <reference field="7" count="1" selected="0">
            <x v="9"/>
          </reference>
          <reference field="9" count="1" selected="0">
            <x v="83"/>
          </reference>
          <reference field="10" count="1" selected="0">
            <x v="7"/>
          </reference>
          <reference field="11" count="1">
            <x v="262"/>
          </reference>
        </references>
      </pivotArea>
    </format>
    <format dxfId="823">
      <pivotArea dataOnly="0" labelOnly="1" outline="0" fieldPosition="0">
        <references count="5">
          <reference field="1" count="0" selected="0"/>
          <reference field="7" count="1" selected="0">
            <x v="9"/>
          </reference>
          <reference field="9" count="1" selected="0">
            <x v="117"/>
          </reference>
          <reference field="10" count="1" selected="0">
            <x v="7"/>
          </reference>
          <reference field="11" count="1">
            <x v="144"/>
          </reference>
        </references>
      </pivotArea>
    </format>
    <format dxfId="824">
      <pivotArea dataOnly="0" labelOnly="1" outline="0" fieldPosition="0">
        <references count="5">
          <reference field="1" count="0" selected="0"/>
          <reference field="7" count="1" selected="0">
            <x v="9"/>
          </reference>
          <reference field="9" count="1" selected="0">
            <x v="118"/>
          </reference>
          <reference field="10" count="1" selected="0">
            <x v="7"/>
          </reference>
          <reference field="11" count="1">
            <x v="147"/>
          </reference>
        </references>
      </pivotArea>
    </format>
    <format dxfId="825">
      <pivotArea dataOnly="0" labelOnly="1" outline="0" fieldPosition="0">
        <references count="5">
          <reference field="1" count="0" selected="0"/>
          <reference field="7" count="1" selected="0">
            <x v="9"/>
          </reference>
          <reference field="9" count="1" selected="0">
            <x v="145"/>
          </reference>
          <reference field="10" count="1" selected="0">
            <x v="7"/>
          </reference>
          <reference field="11" count="1">
            <x v="154"/>
          </reference>
        </references>
      </pivotArea>
    </format>
    <format dxfId="826">
      <pivotArea dataOnly="0" labelOnly="1" outline="0" fieldPosition="0">
        <references count="5">
          <reference field="1" count="0" selected="0"/>
          <reference field="7" count="1" selected="0">
            <x v="9"/>
          </reference>
          <reference field="9" count="1" selected="0">
            <x v="146"/>
          </reference>
          <reference field="10" count="1" selected="0">
            <x v="7"/>
          </reference>
          <reference field="11" count="1">
            <x v="132"/>
          </reference>
        </references>
      </pivotArea>
    </format>
    <format dxfId="827">
      <pivotArea dataOnly="0" labelOnly="1" outline="0" fieldPosition="0">
        <references count="5">
          <reference field="1" count="0" selected="0"/>
          <reference field="7" count="1" selected="0">
            <x v="9"/>
          </reference>
          <reference field="9" count="1" selected="0">
            <x v="196"/>
          </reference>
          <reference field="10" count="1" selected="0">
            <x v="7"/>
          </reference>
          <reference field="11" count="1">
            <x v="146"/>
          </reference>
        </references>
      </pivotArea>
    </format>
    <format dxfId="828">
      <pivotArea dataOnly="0" labelOnly="1" outline="0" fieldPosition="0">
        <references count="5">
          <reference field="1" count="0" selected="0"/>
          <reference field="7" count="1" selected="0">
            <x v="9"/>
          </reference>
          <reference field="9" count="1" selected="0">
            <x v="197"/>
          </reference>
          <reference field="10" count="1" selected="0">
            <x v="7"/>
          </reference>
          <reference field="11" count="1">
            <x v="216"/>
          </reference>
        </references>
      </pivotArea>
    </format>
    <format dxfId="829">
      <pivotArea dataOnly="0" labelOnly="1" outline="0" fieldPosition="0">
        <references count="5">
          <reference field="1" count="0" selected="0"/>
          <reference field="7" count="1" selected="0">
            <x v="9"/>
          </reference>
          <reference field="9" count="1" selected="0">
            <x v="198"/>
          </reference>
          <reference field="10" count="1" selected="0">
            <x v="7"/>
          </reference>
          <reference field="11" count="1">
            <x v="200"/>
          </reference>
        </references>
      </pivotArea>
    </format>
    <format dxfId="830">
      <pivotArea dataOnly="0" labelOnly="1" outline="0" fieldPosition="0">
        <references count="5">
          <reference field="1" count="0" selected="0"/>
          <reference field="7" count="1" selected="0">
            <x v="9"/>
          </reference>
          <reference field="9" count="1" selected="0">
            <x v="199"/>
          </reference>
          <reference field="10" count="1" selected="0">
            <x v="7"/>
          </reference>
          <reference field="11" count="1">
            <x v="199"/>
          </reference>
        </references>
      </pivotArea>
    </format>
    <format dxfId="831">
      <pivotArea dataOnly="0" labelOnly="1" outline="0" fieldPosition="0">
        <references count="5">
          <reference field="1" count="0" selected="0"/>
          <reference field="7" count="1" selected="0">
            <x v="9"/>
          </reference>
          <reference field="9" count="1" selected="0">
            <x v="229"/>
          </reference>
          <reference field="10" count="1" selected="0">
            <x v="7"/>
          </reference>
          <reference field="11" count="1">
            <x v="205"/>
          </reference>
        </references>
      </pivotArea>
    </format>
    <format dxfId="832">
      <pivotArea dataOnly="0" labelOnly="1" outline="0" fieldPosition="0">
        <references count="5">
          <reference field="1" count="0" selected="0"/>
          <reference field="7" count="1" selected="0">
            <x v="9"/>
          </reference>
          <reference field="9" count="1" selected="0">
            <x v="230"/>
          </reference>
          <reference field="10" count="1" selected="0">
            <x v="7"/>
          </reference>
          <reference field="11" count="1">
            <x v="208"/>
          </reference>
        </references>
      </pivotArea>
    </format>
    <format dxfId="833">
      <pivotArea dataOnly="0" labelOnly="1" outline="0" fieldPosition="0">
        <references count="5">
          <reference field="1" count="0" selected="0"/>
          <reference field="7" count="1" selected="0">
            <x v="9"/>
          </reference>
          <reference field="9" count="1" selected="0">
            <x v="231"/>
          </reference>
          <reference field="10" count="1" selected="0">
            <x v="7"/>
          </reference>
          <reference field="11" count="1">
            <x v="247"/>
          </reference>
        </references>
      </pivotArea>
    </format>
    <format dxfId="834">
      <pivotArea dataOnly="0" labelOnly="1" outline="0" fieldPosition="0">
        <references count="5">
          <reference field="1" count="0" selected="0"/>
          <reference field="7" count="1" selected="0">
            <x v="9"/>
          </reference>
          <reference field="9" count="1" selected="0">
            <x v="232"/>
          </reference>
          <reference field="10" count="1" selected="0">
            <x v="7"/>
          </reference>
          <reference field="11" count="1">
            <x v="204"/>
          </reference>
        </references>
      </pivotArea>
    </format>
    <format dxfId="835">
      <pivotArea dataOnly="0" labelOnly="1" outline="0" fieldPosition="0">
        <references count="5">
          <reference field="1" count="0" selected="0"/>
          <reference field="7" count="1" selected="0">
            <x v="9"/>
          </reference>
          <reference field="9" count="1" selected="0">
            <x v="261"/>
          </reference>
          <reference field="10" count="1" selected="0">
            <x v="7"/>
          </reference>
          <reference field="11" count="1">
            <x v="206"/>
          </reference>
        </references>
      </pivotArea>
    </format>
    <format dxfId="836">
      <pivotArea dataOnly="0" labelOnly="1" outline="0" fieldPosition="0">
        <references count="5">
          <reference field="1" count="0" selected="0"/>
          <reference field="7" count="1" selected="0">
            <x v="9"/>
          </reference>
          <reference field="9" count="1" selected="0">
            <x v="262"/>
          </reference>
          <reference field="10" count="1" selected="0">
            <x v="7"/>
          </reference>
          <reference field="11" count="1">
            <x v="145"/>
          </reference>
        </references>
      </pivotArea>
    </format>
    <format dxfId="837">
      <pivotArea dataOnly="0" labelOnly="1" outline="0" fieldPosition="0">
        <references count="5">
          <reference field="1" count="0" selected="0"/>
          <reference field="7" count="1" selected="0">
            <x v="9"/>
          </reference>
          <reference field="9" count="1" selected="0">
            <x v="327"/>
          </reference>
          <reference field="10" count="1" selected="0">
            <x v="7"/>
          </reference>
          <reference field="11" count="1">
            <x v="131"/>
          </reference>
        </references>
      </pivotArea>
    </format>
    <format dxfId="838">
      <pivotArea dataOnly="0" labelOnly="1" outline="0" fieldPosition="0">
        <references count="5">
          <reference field="1" count="0" selected="0"/>
          <reference field="7" count="1" selected="0">
            <x v="9"/>
          </reference>
          <reference field="9" count="1" selected="0">
            <x v="328"/>
          </reference>
          <reference field="10" count="1" selected="0">
            <x v="7"/>
          </reference>
          <reference field="11" count="1">
            <x v="238"/>
          </reference>
        </references>
      </pivotArea>
    </format>
    <format dxfId="839">
      <pivotArea dataOnly="0" labelOnly="1" outline="0" fieldPosition="0">
        <references count="5">
          <reference field="1" count="0" selected="0"/>
          <reference field="7" count="1" selected="0">
            <x v="9"/>
          </reference>
          <reference field="9" count="1" selected="0">
            <x v="332"/>
          </reference>
          <reference field="10" count="1" selected="0">
            <x v="7"/>
          </reference>
          <reference field="11" count="1">
            <x v="118"/>
          </reference>
        </references>
      </pivotArea>
    </format>
    <format dxfId="840">
      <pivotArea dataOnly="0" labelOnly="1" outline="0" fieldPosition="0">
        <references count="5">
          <reference field="1" count="0" selected="0"/>
          <reference field="7" count="1" selected="0">
            <x v="9"/>
          </reference>
          <reference field="9" count="1" selected="0">
            <x v="43"/>
          </reference>
          <reference field="10" count="1" selected="0">
            <x v="8"/>
          </reference>
          <reference field="11" count="1">
            <x v="128"/>
          </reference>
        </references>
      </pivotArea>
    </format>
    <format dxfId="841">
      <pivotArea dataOnly="0" labelOnly="1" outline="0" fieldPosition="0">
        <references count="5">
          <reference field="1" count="0" selected="0"/>
          <reference field="7" count="1" selected="0">
            <x v="9"/>
          </reference>
          <reference field="9" count="1" selected="0">
            <x v="82"/>
          </reference>
          <reference field="10" count="1" selected="0">
            <x v="8"/>
          </reference>
          <reference field="11" count="1">
            <x v="133"/>
          </reference>
        </references>
      </pivotArea>
    </format>
    <format dxfId="842">
      <pivotArea dataOnly="0" labelOnly="1" outline="0" fieldPosition="0">
        <references count="5">
          <reference field="1" count="0" selected="0"/>
          <reference field="7" count="1" selected="0">
            <x v="9"/>
          </reference>
          <reference field="9" count="1" selected="0">
            <x v="91"/>
          </reference>
          <reference field="10" count="1" selected="0">
            <x v="8"/>
          </reference>
          <reference field="11" count="1">
            <x v="139"/>
          </reference>
        </references>
      </pivotArea>
    </format>
    <format dxfId="843">
      <pivotArea dataOnly="0" labelOnly="1" outline="0" fieldPosition="0">
        <references count="5">
          <reference field="1" count="0" selected="0"/>
          <reference field="7" count="1" selected="0">
            <x v="9"/>
          </reference>
          <reference field="9" count="1" selected="0">
            <x v="92"/>
          </reference>
          <reference field="10" count="1" selected="0">
            <x v="8"/>
          </reference>
          <reference field="11" count="1">
            <x v="137"/>
          </reference>
        </references>
      </pivotArea>
    </format>
    <format dxfId="844">
      <pivotArea dataOnly="0" labelOnly="1" outline="0" fieldPosition="0">
        <references count="5">
          <reference field="1" count="0" selected="0"/>
          <reference field="7" count="1" selected="0">
            <x v="9"/>
          </reference>
          <reference field="9" count="1" selected="0">
            <x v="97"/>
          </reference>
          <reference field="10" count="1" selected="0">
            <x v="8"/>
          </reference>
          <reference field="11" count="1">
            <x v="138"/>
          </reference>
        </references>
      </pivotArea>
    </format>
    <format dxfId="845">
      <pivotArea dataOnly="0" labelOnly="1" outline="0" fieldPosition="0">
        <references count="5">
          <reference field="1" count="0" selected="0"/>
          <reference field="7" count="1" selected="0">
            <x v="9"/>
          </reference>
          <reference field="9" count="1" selected="0">
            <x v="98"/>
          </reference>
          <reference field="10" count="1" selected="0">
            <x v="8"/>
          </reference>
          <reference field="11" count="1">
            <x v="136"/>
          </reference>
        </references>
      </pivotArea>
    </format>
    <format dxfId="846">
      <pivotArea dataOnly="0" labelOnly="1" outline="0" fieldPosition="0">
        <references count="5">
          <reference field="1" count="0" selected="0"/>
          <reference field="7" count="1" selected="0">
            <x v="9"/>
          </reference>
          <reference field="9" count="1" selected="0">
            <x v="102"/>
          </reference>
          <reference field="10" count="1" selected="0">
            <x v="8"/>
          </reference>
          <reference field="11" count="1">
            <x v="142"/>
          </reference>
        </references>
      </pivotArea>
    </format>
    <format dxfId="847">
      <pivotArea dataOnly="0" labelOnly="1" outline="0" fieldPosition="0">
        <references count="5">
          <reference field="1" count="0" selected="0"/>
          <reference field="7" count="1" selected="0">
            <x v="9"/>
          </reference>
          <reference field="9" count="1" selected="0">
            <x v="103"/>
          </reference>
          <reference field="10" count="1" selected="0">
            <x v="8"/>
          </reference>
          <reference field="11" count="1">
            <x v="140"/>
          </reference>
        </references>
      </pivotArea>
    </format>
    <format dxfId="848">
      <pivotArea dataOnly="0" labelOnly="1" outline="0" fieldPosition="0">
        <references count="5">
          <reference field="1" count="0" selected="0"/>
          <reference field="7" count="1" selected="0">
            <x v="9"/>
          </reference>
          <reference field="9" count="1" selected="0">
            <x v="104"/>
          </reference>
          <reference field="10" count="1" selected="0">
            <x v="8"/>
          </reference>
          <reference field="11" count="1">
            <x v="141"/>
          </reference>
        </references>
      </pivotArea>
    </format>
    <format dxfId="849">
      <pivotArea dataOnly="0" labelOnly="1" outline="0" fieldPosition="0">
        <references count="5">
          <reference field="1" count="0" selected="0"/>
          <reference field="7" count="1" selected="0">
            <x v="9"/>
          </reference>
          <reference field="9" count="1" selected="0">
            <x v="149"/>
          </reference>
          <reference field="10" count="1" selected="0">
            <x v="8"/>
          </reference>
          <reference field="11" count="1">
            <x v="173"/>
          </reference>
        </references>
      </pivotArea>
    </format>
    <format dxfId="850">
      <pivotArea dataOnly="0" labelOnly="1" outline="0" fieldPosition="0">
        <references count="5">
          <reference field="1" count="0" selected="0"/>
          <reference field="7" count="1" selected="0">
            <x v="9"/>
          </reference>
          <reference field="9" count="1" selected="0">
            <x v="150"/>
          </reference>
          <reference field="10" count="1" selected="0">
            <x v="8"/>
          </reference>
          <reference field="11" count="1">
            <x v="171"/>
          </reference>
        </references>
      </pivotArea>
    </format>
    <format dxfId="851">
      <pivotArea dataOnly="0" labelOnly="1" outline="0" fieldPosition="0">
        <references count="5">
          <reference field="1" count="0" selected="0"/>
          <reference field="7" count="1" selected="0">
            <x v="9"/>
          </reference>
          <reference field="9" count="1" selected="0">
            <x v="151"/>
          </reference>
          <reference field="10" count="1" selected="0">
            <x v="8"/>
          </reference>
          <reference field="11" count="1">
            <x v="172"/>
          </reference>
        </references>
      </pivotArea>
    </format>
    <format dxfId="852">
      <pivotArea dataOnly="0" labelOnly="1" outline="0" fieldPosition="0">
        <references count="5">
          <reference field="1" count="0" selected="0"/>
          <reference field="7" count="1" selected="0">
            <x v="9"/>
          </reference>
          <reference field="9" count="1" selected="0">
            <x v="217"/>
          </reference>
          <reference field="10" count="1" selected="0">
            <x v="8"/>
          </reference>
          <reference field="11" count="1">
            <x v="209"/>
          </reference>
        </references>
      </pivotArea>
    </format>
    <format dxfId="853">
      <pivotArea dataOnly="0" labelOnly="1" outline="0" fieldPosition="0">
        <references count="5">
          <reference field="1" count="0" selected="0"/>
          <reference field="7" count="1" selected="0">
            <x v="9"/>
          </reference>
          <reference field="9" count="1" selected="0">
            <x v="234"/>
          </reference>
          <reference field="10" count="1" selected="0">
            <x v="8"/>
          </reference>
          <reference field="11" count="1">
            <x v="222"/>
          </reference>
        </references>
      </pivotArea>
    </format>
    <format dxfId="854">
      <pivotArea dataOnly="0" labelOnly="1" outline="0" fieldPosition="0">
        <references count="5">
          <reference field="1" count="0" selected="0"/>
          <reference field="7" count="1" selected="0">
            <x v="9"/>
          </reference>
          <reference field="9" count="1" selected="0">
            <x v="235"/>
          </reference>
          <reference field="10" count="1" selected="0">
            <x v="8"/>
          </reference>
          <reference field="11" count="1">
            <x v="221"/>
          </reference>
        </references>
      </pivotArea>
    </format>
    <format dxfId="855">
      <pivotArea dataOnly="0" labelOnly="1" outline="0" fieldPosition="0">
        <references count="5">
          <reference field="1" count="0" selected="0"/>
          <reference field="7" count="1" selected="0">
            <x v="9"/>
          </reference>
          <reference field="9" count="1" selected="0">
            <x v="236"/>
          </reference>
          <reference field="10" count="1" selected="0">
            <x v="8"/>
          </reference>
          <reference field="11" count="1">
            <x v="220"/>
          </reference>
        </references>
      </pivotArea>
    </format>
    <format dxfId="856">
      <pivotArea dataOnly="0" labelOnly="1" outline="0" fieldPosition="0">
        <references count="5">
          <reference field="1" count="0" selected="0"/>
          <reference field="7" count="1" selected="0">
            <x v="9"/>
          </reference>
          <reference field="9" count="1" selected="0">
            <x v="237"/>
          </reference>
          <reference field="10" count="1" selected="0">
            <x v="8"/>
          </reference>
          <reference field="11" count="1">
            <x v="219"/>
          </reference>
        </references>
      </pivotArea>
    </format>
    <format dxfId="857">
      <pivotArea dataOnly="0" labelOnly="1" outline="0" fieldPosition="0">
        <references count="5">
          <reference field="1" count="0" selected="0"/>
          <reference field="7" count="1" selected="0">
            <x v="9"/>
          </reference>
          <reference field="9" count="1" selected="0">
            <x v="249"/>
          </reference>
          <reference field="10" count="1" selected="0">
            <x v="8"/>
          </reference>
          <reference field="11" count="1">
            <x v="225"/>
          </reference>
        </references>
      </pivotArea>
    </format>
    <format dxfId="858">
      <pivotArea dataOnly="0" labelOnly="1" outline="0" fieldPosition="0">
        <references count="5">
          <reference field="1" count="0" selected="0"/>
          <reference field="7" count="1" selected="0">
            <x v="9"/>
          </reference>
          <reference field="9" count="1" selected="0">
            <x v="250"/>
          </reference>
          <reference field="10" count="1" selected="0">
            <x v="8"/>
          </reference>
          <reference field="11" count="1">
            <x v="223"/>
          </reference>
        </references>
      </pivotArea>
    </format>
    <format dxfId="859">
      <pivotArea dataOnly="0" labelOnly="1" outline="0" fieldPosition="0">
        <references count="5">
          <reference field="1" count="0" selected="0"/>
          <reference field="7" count="1" selected="0">
            <x v="9"/>
          </reference>
          <reference field="9" count="1" selected="0">
            <x v="251"/>
          </reference>
          <reference field="10" count="1" selected="0">
            <x v="8"/>
          </reference>
          <reference field="11" count="1">
            <x v="224"/>
          </reference>
        </references>
      </pivotArea>
    </format>
    <format dxfId="860">
      <pivotArea dataOnly="0" labelOnly="1" outline="0" fieldPosition="0">
        <references count="5">
          <reference field="1" count="0" selected="0"/>
          <reference field="7" count="1" selected="0">
            <x v="9"/>
          </reference>
          <reference field="9" count="1" selected="0">
            <x v="264"/>
          </reference>
          <reference field="10" count="1" selected="0">
            <x v="8"/>
          </reference>
          <reference field="11" count="1">
            <x v="231"/>
          </reference>
        </references>
      </pivotArea>
    </format>
    <format dxfId="861">
      <pivotArea dataOnly="0" labelOnly="1" outline="0" fieldPosition="0">
        <references count="5">
          <reference field="1" count="0" selected="0"/>
          <reference field="7" count="1" selected="0">
            <x v="9"/>
          </reference>
          <reference field="9" count="1" selected="0">
            <x v="265"/>
          </reference>
          <reference field="10" count="1" selected="0">
            <x v="8"/>
          </reference>
          <reference field="11" count="1">
            <x v="229"/>
          </reference>
        </references>
      </pivotArea>
    </format>
    <format dxfId="862">
      <pivotArea dataOnly="0" labelOnly="1" outline="0" fieldPosition="0">
        <references count="5">
          <reference field="1" count="0" selected="0"/>
          <reference field="7" count="1" selected="0">
            <x v="9"/>
          </reference>
          <reference field="9" count="1" selected="0">
            <x v="266"/>
          </reference>
          <reference field="10" count="1" selected="0">
            <x v="8"/>
          </reference>
          <reference field="11" count="1">
            <x v="230"/>
          </reference>
        </references>
      </pivotArea>
    </format>
    <format dxfId="863">
      <pivotArea dataOnly="0" labelOnly="1" outline="0" fieldPosition="0">
        <references count="5">
          <reference field="1" count="0" selected="0"/>
          <reference field="7" count="1" selected="0">
            <x v="9"/>
          </reference>
          <reference field="9" count="1" selected="0">
            <x v="283"/>
          </reference>
          <reference field="10" count="1" selected="0">
            <x v="8"/>
          </reference>
          <reference field="11" count="1">
            <x v="246"/>
          </reference>
        </references>
      </pivotArea>
    </format>
    <format dxfId="864">
      <pivotArea dataOnly="0" labelOnly="1" outline="0" fieldPosition="0">
        <references count="5">
          <reference field="1" count="0" selected="0"/>
          <reference field="7" count="1" selected="0">
            <x v="9"/>
          </reference>
          <reference field="9" count="1" selected="0">
            <x v="296"/>
          </reference>
          <reference field="10" count="1" selected="0">
            <x v="8"/>
          </reference>
          <reference field="11" count="1">
            <x v="253"/>
          </reference>
        </references>
      </pivotArea>
    </format>
    <format dxfId="865">
      <pivotArea dataOnly="0" labelOnly="1" outline="0" fieldPosition="0">
        <references count="5">
          <reference field="1" count="0" selected="0"/>
          <reference field="7" count="1" selected="0">
            <x v="9"/>
          </reference>
          <reference field="9" count="1" selected="0">
            <x v="297"/>
          </reference>
          <reference field="10" count="1" selected="0">
            <x v="8"/>
          </reference>
          <reference field="11" count="1">
            <x v="251"/>
          </reference>
        </references>
      </pivotArea>
    </format>
    <format dxfId="866">
      <pivotArea dataOnly="0" labelOnly="1" outline="0" fieldPosition="0">
        <references count="5">
          <reference field="1" count="0" selected="0"/>
          <reference field="7" count="1" selected="0">
            <x v="9"/>
          </reference>
          <reference field="9" count="1" selected="0">
            <x v="298"/>
          </reference>
          <reference field="10" count="1" selected="0">
            <x v="8"/>
          </reference>
          <reference field="11" count="1">
            <x v="252"/>
          </reference>
        </references>
      </pivotArea>
    </format>
    <format dxfId="867">
      <pivotArea dataOnly="0" labelOnly="1" outline="0" fieldPosition="0">
        <references count="5">
          <reference field="1" count="0" selected="0"/>
          <reference field="7" count="1" selected="0">
            <x v="10"/>
          </reference>
          <reference field="9" count="1" selected="0">
            <x v="192"/>
          </reference>
          <reference field="10" count="1" selected="0">
            <x v="0"/>
          </reference>
          <reference field="11" count="1">
            <x v="207"/>
          </reference>
        </references>
      </pivotArea>
    </format>
    <format dxfId="868">
      <pivotArea dataOnly="0" labelOnly="1" outline="0" fieldPosition="0">
        <references count="5">
          <reference field="1" count="0" selected="0"/>
          <reference field="7" count="1" selected="0">
            <x v="10"/>
          </reference>
          <reference field="9" count="1" selected="0">
            <x v="193"/>
          </reference>
          <reference field="10" count="1" selected="0">
            <x v="0"/>
          </reference>
          <reference field="11" count="1">
            <x v="207"/>
          </reference>
        </references>
      </pivotArea>
    </format>
    <format dxfId="869">
      <pivotArea dataOnly="0" labelOnly="1" outline="0" fieldPosition="0">
        <references count="5">
          <reference field="1" count="0" selected="0"/>
          <reference field="7" count="1" selected="0">
            <x v="10"/>
          </reference>
          <reference field="9" count="1" selected="0">
            <x v="194"/>
          </reference>
          <reference field="10" count="1" selected="0">
            <x v="0"/>
          </reference>
          <reference field="11" count="1">
            <x v="207"/>
          </reference>
        </references>
      </pivotArea>
    </format>
    <format dxfId="870">
      <pivotArea dataOnly="0" labelOnly="1" outline="0" fieldPosition="0">
        <references count="5">
          <reference field="1" count="0" selected="0"/>
          <reference field="7" count="1" selected="0">
            <x v="10"/>
          </reference>
          <reference field="9" count="1" selected="0">
            <x v="195"/>
          </reference>
          <reference field="10" count="1" selected="0">
            <x v="0"/>
          </reference>
          <reference field="11" count="1">
            <x v="207"/>
          </reference>
        </references>
      </pivotArea>
    </format>
    <format dxfId="871">
      <pivotArea dataOnly="0" labelOnly="1" outline="0" fieldPosition="0">
        <references count="5">
          <reference field="1" count="0" selected="0"/>
          <reference field="7" count="1" selected="0">
            <x v="10"/>
          </reference>
          <reference field="9" count="1" selected="0">
            <x v="22"/>
          </reference>
          <reference field="10" count="1" selected="0">
            <x v="5"/>
          </reference>
          <reference field="11" count="1">
            <x v="109"/>
          </reference>
        </references>
      </pivotArea>
    </format>
    <format dxfId="872">
      <pivotArea dataOnly="0" labelOnly="1" outline="0" fieldPosition="0">
        <references count="5">
          <reference field="1" count="0" selected="0"/>
          <reference field="7" count="1" selected="0">
            <x v="10"/>
          </reference>
          <reference field="9" count="1" selected="0">
            <x v="23"/>
          </reference>
          <reference field="10" count="1" selected="0">
            <x v="5"/>
          </reference>
          <reference field="11" count="1">
            <x v="107"/>
          </reference>
        </references>
      </pivotArea>
    </format>
    <format dxfId="873">
      <pivotArea dataOnly="0" labelOnly="1" outline="0" fieldPosition="0">
        <references count="5">
          <reference field="1" count="0" selected="0"/>
          <reference field="7" count="1" selected="0">
            <x v="10"/>
          </reference>
          <reference field="9" count="1" selected="0">
            <x v="24"/>
          </reference>
          <reference field="10" count="1" selected="0">
            <x v="5"/>
          </reference>
          <reference field="11" count="1">
            <x v="111"/>
          </reference>
        </references>
      </pivotArea>
    </format>
    <format dxfId="874">
      <pivotArea dataOnly="0" labelOnly="1" outline="0" fieldPosition="0">
        <references count="5">
          <reference field="1" count="0" selected="0"/>
          <reference field="7" count="1" selected="0">
            <x v="10"/>
          </reference>
          <reference field="9" count="1" selected="0">
            <x v="25"/>
          </reference>
          <reference field="10" count="1" selected="0">
            <x v="5"/>
          </reference>
          <reference field="11" count="1">
            <x v="192"/>
          </reference>
        </references>
      </pivotArea>
    </format>
    <format dxfId="875">
      <pivotArea dataOnly="0" labelOnly="1" outline="0" fieldPosition="0">
        <references count="5">
          <reference field="1" count="0" selected="0"/>
          <reference field="7" count="1" selected="0">
            <x v="10"/>
          </reference>
          <reference field="9" count="1" selected="0">
            <x v="37"/>
          </reference>
          <reference field="10" count="1" selected="0">
            <x v="5"/>
          </reference>
          <reference field="11" count="1">
            <x v="110"/>
          </reference>
        </references>
      </pivotArea>
    </format>
    <format dxfId="876">
      <pivotArea dataOnly="0" labelOnly="1" outline="0" fieldPosition="0">
        <references count="5">
          <reference field="1" count="0" selected="0"/>
          <reference field="7" count="1" selected="0">
            <x v="10"/>
          </reference>
          <reference field="9" count="1" selected="0">
            <x v="130"/>
          </reference>
          <reference field="10" count="1" selected="0">
            <x v="5"/>
          </reference>
          <reference field="11" count="1">
            <x v="112"/>
          </reference>
        </references>
      </pivotArea>
    </format>
    <format dxfId="877">
      <pivotArea dataOnly="0" labelOnly="1" outline="0" fieldPosition="0">
        <references count="5">
          <reference field="1" count="0" selected="0"/>
          <reference field="7" count="1" selected="0">
            <x v="10"/>
          </reference>
          <reference field="9" count="1" selected="0">
            <x v="157"/>
          </reference>
          <reference field="10" count="1" selected="0">
            <x v="5"/>
          </reference>
          <reference field="11" count="1">
            <x v="105"/>
          </reference>
        </references>
      </pivotArea>
    </format>
    <format dxfId="878">
      <pivotArea dataOnly="0" labelOnly="1" outline="0" fieldPosition="0">
        <references count="5">
          <reference field="1" count="0" selected="0"/>
          <reference field="7" count="1" selected="0">
            <x v="10"/>
          </reference>
          <reference field="9" count="1" selected="0">
            <x v="158"/>
          </reference>
          <reference field="10" count="1" selected="0">
            <x v="5"/>
          </reference>
          <reference field="11" count="1">
            <x v="104"/>
          </reference>
        </references>
      </pivotArea>
    </format>
    <format dxfId="879">
      <pivotArea dataOnly="0" labelOnly="1" outline="0" fieldPosition="0">
        <references count="5">
          <reference field="1" count="0" selected="0"/>
          <reference field="7" count="1" selected="0">
            <x v="10"/>
          </reference>
          <reference field="9" count="1" selected="0">
            <x v="159"/>
          </reference>
          <reference field="10" count="1" selected="0">
            <x v="5"/>
          </reference>
          <reference field="11" count="1">
            <x v="106"/>
          </reference>
        </references>
      </pivotArea>
    </format>
    <format dxfId="880">
      <pivotArea dataOnly="0" labelOnly="1" outline="0" fieldPosition="0">
        <references count="5">
          <reference field="1" count="0" selected="0"/>
          <reference field="7" count="1" selected="0">
            <x v="10"/>
          </reference>
          <reference field="9" count="1" selected="0">
            <x v="160"/>
          </reference>
          <reference field="10" count="1" selected="0">
            <x v="5"/>
          </reference>
          <reference field="11" count="1">
            <x v="113"/>
          </reference>
        </references>
      </pivotArea>
    </format>
    <format dxfId="881">
      <pivotArea dataOnly="0" labelOnly="1" outline="0" fieldPosition="0">
        <references count="5">
          <reference field="1" count="0" selected="0"/>
          <reference field="7" count="1" selected="0">
            <x v="10"/>
          </reference>
          <reference field="9" count="1" selected="0">
            <x v="161"/>
          </reference>
          <reference field="10" count="1" selected="0">
            <x v="5"/>
          </reference>
          <reference field="11" count="1">
            <x v="103"/>
          </reference>
        </references>
      </pivotArea>
    </format>
    <format dxfId="882">
      <pivotArea dataOnly="0" labelOnly="1" outline="0" fieldPosition="0">
        <references count="5">
          <reference field="1" count="0" selected="0"/>
          <reference field="7" count="1" selected="0">
            <x v="10"/>
          </reference>
          <reference field="9" count="1" selected="0">
            <x v="162"/>
          </reference>
          <reference field="10" count="1" selected="0">
            <x v="5"/>
          </reference>
          <reference field="11" count="1">
            <x v="193"/>
          </reference>
        </references>
      </pivotArea>
    </format>
    <format dxfId="883">
      <pivotArea dataOnly="0" labelOnly="1" outline="0" fieldPosition="0">
        <references count="5">
          <reference field="1" count="0" selected="0"/>
          <reference field="7" count="1" selected="0">
            <x v="10"/>
          </reference>
          <reference field="9" count="1" selected="0">
            <x v="163"/>
          </reference>
          <reference field="10" count="1" selected="0">
            <x v="5"/>
          </reference>
          <reference field="11" count="1">
            <x v="194"/>
          </reference>
        </references>
      </pivotArea>
    </format>
    <format dxfId="884">
      <pivotArea dataOnly="0" labelOnly="1" outline="0" fieldPosition="0">
        <references count="5">
          <reference field="1" count="0" selected="0"/>
          <reference field="7" count="1" selected="0">
            <x v="10"/>
          </reference>
          <reference field="9" count="1" selected="0">
            <x v="326"/>
          </reference>
          <reference field="10" count="1" selected="0">
            <x v="5"/>
          </reference>
          <reference field="11" count="1">
            <x v="108"/>
          </reference>
        </references>
      </pivotArea>
    </format>
    <format dxfId="885">
      <pivotArea dataOnly="0" labelOnly="1" outline="0" fieldPosition="0">
        <references count="5">
          <reference field="1" count="0" selected="0"/>
          <reference field="7" count="1" selected="0">
            <x v="10"/>
          </reference>
          <reference field="9" count="1" selected="0">
            <x v="329"/>
          </reference>
          <reference field="10" count="1" selected="0">
            <x v="5"/>
          </reference>
          <reference field="11" count="1">
            <x v="102"/>
          </reference>
        </references>
      </pivotArea>
    </format>
    <format dxfId="886">
      <pivotArea dataOnly="0" labelOnly="1" outline="0" fieldPosition="0">
        <references count="5">
          <reference field="1" count="0" selected="0"/>
          <reference field="7" count="1" selected="0">
            <x v="10"/>
          </reference>
          <reference field="9" count="1" selected="0">
            <x v="35"/>
          </reference>
          <reference field="10" count="1" selected="0">
            <x v="8"/>
          </reference>
          <reference field="11" count="1">
            <x v="124"/>
          </reference>
        </references>
      </pivotArea>
    </format>
    <format dxfId="887">
      <pivotArea dataOnly="0" labelOnly="1" outline="0" fieldPosition="0">
        <references count="5">
          <reference field="1" count="0" selected="0"/>
          <reference field="7" count="1" selected="0">
            <x v="10"/>
          </reference>
          <reference field="9" count="1" selected="0">
            <x v="36"/>
          </reference>
          <reference field="10" count="1" selected="0">
            <x v="8"/>
          </reference>
          <reference field="11" count="1">
            <x v="123"/>
          </reference>
        </references>
      </pivotArea>
    </format>
    <format dxfId="888">
      <pivotArea dataOnly="0" labelOnly="1" outline="0" fieldPosition="0">
        <references count="5">
          <reference field="1" count="0" selected="0"/>
          <reference field="7" count="1" selected="0">
            <x v="10"/>
          </reference>
          <reference field="9" count="1" selected="0">
            <x v="81"/>
          </reference>
          <reference field="10" count="1" selected="0">
            <x v="8"/>
          </reference>
          <reference field="11" count="1">
            <x v="133"/>
          </reference>
        </references>
      </pivotArea>
    </format>
    <format dxfId="889">
      <pivotArea dataOnly="0" labelOnly="1" outline="0" fieldPosition="0">
        <references count="5">
          <reference field="1" count="0" selected="0"/>
          <reference field="7" count="1" selected="0">
            <x v="10"/>
          </reference>
          <reference field="9" count="1" selected="0">
            <x v="93"/>
          </reference>
          <reference field="10" count="1" selected="0">
            <x v="8"/>
          </reference>
          <reference field="11" count="1">
            <x v="135"/>
          </reference>
        </references>
      </pivotArea>
    </format>
    <format dxfId="890">
      <pivotArea dataOnly="0" labelOnly="1" outline="0" fieldPosition="0">
        <references count="5">
          <reference field="1" count="0" selected="0"/>
          <reference field="7" count="1" selected="0">
            <x v="10"/>
          </reference>
          <reference field="9" count="1" selected="0">
            <x v="94"/>
          </reference>
          <reference field="10" count="1" selected="0">
            <x v="8"/>
          </reference>
          <reference field="11" count="1">
            <x v="134"/>
          </reference>
        </references>
      </pivotArea>
    </format>
    <format dxfId="891">
      <pivotArea dataOnly="0" labelOnly="1" outline="0" fieldPosition="0">
        <references count="5">
          <reference field="1" count="0" selected="0"/>
          <reference field="7" count="1" selected="0">
            <x v="10"/>
          </reference>
          <reference field="9" count="1" selected="0">
            <x v="99"/>
          </reference>
          <reference field="10" count="1" selected="0">
            <x v="8"/>
          </reference>
          <reference field="11" count="1">
            <x v="143"/>
          </reference>
        </references>
      </pivotArea>
    </format>
    <format dxfId="892">
      <pivotArea dataOnly="0" labelOnly="1" outline="0" fieldPosition="0">
        <references count="5">
          <reference field="1" count="0" selected="0"/>
          <reference field="7" count="1" selected="0">
            <x v="10"/>
          </reference>
          <reference field="9" count="1" selected="0">
            <x v="100"/>
          </reference>
          <reference field="10" count="1" selected="0">
            <x v="8"/>
          </reference>
          <reference field="11" count="1">
            <x v="143"/>
          </reference>
        </references>
      </pivotArea>
    </format>
    <format dxfId="893">
      <pivotArea dataOnly="0" labelOnly="1" outline="0" fieldPosition="0">
        <references count="5">
          <reference field="1" count="0" selected="0"/>
          <reference field="7" count="1" selected="0">
            <x v="10"/>
          </reference>
          <reference field="9" count="1" selected="0">
            <x v="101"/>
          </reference>
          <reference field="10" count="1" selected="0">
            <x v="8"/>
          </reference>
          <reference field="11" count="1">
            <x v="143"/>
          </reference>
        </references>
      </pivotArea>
    </format>
    <format dxfId="894">
      <pivotArea dataOnly="0" labelOnly="1" outline="0" fieldPosition="0">
        <references count="5">
          <reference field="1" count="0" selected="0"/>
          <reference field="7" count="1" selected="0">
            <x v="10"/>
          </reference>
          <reference field="9" count="1" selected="0">
            <x v="218"/>
          </reference>
          <reference field="10" count="1" selected="0">
            <x v="8"/>
          </reference>
          <reference field="11" count="1">
            <x v="209"/>
          </reference>
        </references>
      </pivotArea>
    </format>
    <format dxfId="895">
      <pivotArea dataOnly="0" labelOnly="1" outline="0" fieldPosition="0">
        <references count="5">
          <reference field="1" count="0" selected="0"/>
          <reference field="7" count="1" selected="0">
            <x v="10"/>
          </reference>
          <reference field="9" count="1" selected="0">
            <x v="238"/>
          </reference>
          <reference field="10" count="1" selected="0">
            <x v="8"/>
          </reference>
          <reference field="11" count="1">
            <x v="218"/>
          </reference>
        </references>
      </pivotArea>
    </format>
    <format dxfId="896">
      <pivotArea dataOnly="0" labelOnly="1" outline="0" fieldPosition="0">
        <references count="5">
          <reference field="1" count="0" selected="0"/>
          <reference field="7" count="1" selected="0">
            <x v="10"/>
          </reference>
          <reference field="9" count="1" selected="0">
            <x v="239"/>
          </reference>
          <reference field="10" count="1" selected="0">
            <x v="8"/>
          </reference>
          <reference field="11" count="1">
            <x v="217"/>
          </reference>
        </references>
      </pivotArea>
    </format>
    <format dxfId="897">
      <pivotArea dataOnly="0" labelOnly="1" outline="0" fieldPosition="0">
        <references count="5">
          <reference field="1" count="0" selected="0"/>
          <reference field="7" count="1" selected="0">
            <x v="10"/>
          </reference>
          <reference field="9" count="1" selected="0">
            <x v="244"/>
          </reference>
          <reference field="10" count="1" selected="0">
            <x v="8"/>
          </reference>
          <reference field="11" count="1">
            <x v="220"/>
          </reference>
        </references>
      </pivotArea>
    </format>
    <format dxfId="898">
      <pivotArea dataOnly="0" labelOnly="1" outline="0" fieldPosition="0">
        <references count="5">
          <reference field="1" count="0" selected="0"/>
          <reference field="7" count="1" selected="0">
            <x v="10"/>
          </reference>
          <reference field="9" count="1" selected="0">
            <x v="245"/>
          </reference>
          <reference field="10" count="1" selected="0">
            <x v="8"/>
          </reference>
          <reference field="11" count="1">
            <x v="219"/>
          </reference>
        </references>
      </pivotArea>
    </format>
    <format dxfId="899">
      <pivotArea dataOnly="0" labelOnly="1" outline="0" fieldPosition="0">
        <references count="5">
          <reference field="1" count="0" selected="0"/>
          <reference field="7" count="1" selected="0">
            <x v="10"/>
          </reference>
          <reference field="9" count="1" selected="0">
            <x v="249"/>
          </reference>
          <reference field="10" count="1" selected="0">
            <x v="8"/>
          </reference>
          <reference field="11" count="1">
            <x v="225"/>
          </reference>
        </references>
      </pivotArea>
    </format>
    <format dxfId="900">
      <pivotArea dataOnly="0" labelOnly="1" outline="0" fieldPosition="0">
        <references count="5">
          <reference field="1" count="0" selected="0"/>
          <reference field="7" count="1" selected="0">
            <x v="10"/>
          </reference>
          <reference field="9" count="1" selected="0">
            <x v="250"/>
          </reference>
          <reference field="10" count="1" selected="0">
            <x v="8"/>
          </reference>
          <reference field="11" count="1">
            <x v="223"/>
          </reference>
        </references>
      </pivotArea>
    </format>
    <format dxfId="901">
      <pivotArea dataOnly="0" labelOnly="1" outline="0" fieldPosition="0">
        <references count="5">
          <reference field="1" count="0" selected="0"/>
          <reference field="7" count="1" selected="0">
            <x v="10"/>
          </reference>
          <reference field="9" count="1" selected="0">
            <x v="251"/>
          </reference>
          <reference field="10" count="1" selected="0">
            <x v="8"/>
          </reference>
          <reference field="11" count="1">
            <x v="224"/>
          </reference>
        </references>
      </pivotArea>
    </format>
    <format dxfId="902">
      <pivotArea dataOnly="0" labelOnly="1" outline="0" fieldPosition="0">
        <references count="5">
          <reference field="1" count="0" selected="0"/>
          <reference field="7" count="1" selected="0">
            <x v="10"/>
          </reference>
          <reference field="9" count="1" selected="0">
            <x v="277"/>
          </reference>
          <reference field="10" count="1" selected="0">
            <x v="8"/>
          </reference>
          <reference field="11" count="1">
            <x v="242"/>
          </reference>
        </references>
      </pivotArea>
    </format>
    <format dxfId="903">
      <pivotArea dataOnly="0" labelOnly="1" outline="0" fieldPosition="0">
        <references count="5">
          <reference field="1" count="0" selected="0"/>
          <reference field="7" count="1" selected="0">
            <x v="10"/>
          </reference>
          <reference field="9" count="1" selected="0">
            <x v="278"/>
          </reference>
          <reference field="10" count="1" selected="0">
            <x v="8"/>
          </reference>
          <reference field="11" count="1">
            <x v="240"/>
          </reference>
        </references>
      </pivotArea>
    </format>
    <format dxfId="904">
      <pivotArea dataOnly="0" labelOnly="1" outline="0" fieldPosition="0">
        <references count="5">
          <reference field="1" count="0" selected="0"/>
          <reference field="7" count="1" selected="0">
            <x v="10"/>
          </reference>
          <reference field="9" count="1" selected="0">
            <x v="279"/>
          </reference>
          <reference field="10" count="1" selected="0">
            <x v="8"/>
          </reference>
          <reference field="11" count="1">
            <x v="241"/>
          </reference>
        </references>
      </pivotArea>
    </format>
    <format dxfId="905">
      <pivotArea dataOnly="0" labelOnly="1" outline="0" fieldPosition="0">
        <references count="5">
          <reference field="1" count="0" selected="0"/>
          <reference field="7" count="1" selected="0">
            <x v="10"/>
          </reference>
          <reference field="9" count="1" selected="0">
            <x v="283"/>
          </reference>
          <reference field="10" count="1" selected="0">
            <x v="8"/>
          </reference>
          <reference field="11" count="1">
            <x v="246"/>
          </reference>
        </references>
      </pivotArea>
    </format>
    <format dxfId="906">
      <pivotArea dataOnly="0" labelOnly="1" outline="0" fieldPosition="0">
        <references count="5">
          <reference field="1" count="0" selected="0"/>
          <reference field="7" count="1" selected="0">
            <x v="10"/>
          </reference>
          <reference field="9" count="1" selected="0">
            <x v="290"/>
          </reference>
          <reference field="10" count="1" selected="0">
            <x v="8"/>
          </reference>
          <reference field="11" count="1">
            <x v="249"/>
          </reference>
        </references>
      </pivotArea>
    </format>
    <format dxfId="907">
      <pivotArea dataOnly="0" labelOnly="1" outline="0" fieldPosition="0">
        <references count="5">
          <reference field="1" count="0" selected="0"/>
          <reference field="7" count="1" selected="0">
            <x v="10"/>
          </reference>
          <reference field="9" count="1" selected="0">
            <x v="291"/>
          </reference>
          <reference field="10" count="1" selected="0">
            <x v="8"/>
          </reference>
          <reference field="11" count="1">
            <x v="250"/>
          </reference>
        </references>
      </pivotArea>
    </format>
    <format dxfId="908">
      <pivotArea dataOnly="0" labelOnly="1" outline="0" fieldPosition="0">
        <references count="5">
          <reference field="1" count="0" selected="0"/>
          <reference field="7" count="1" selected="0">
            <x v="10"/>
          </reference>
          <reference field="9" count="1" selected="0">
            <x v="292"/>
          </reference>
          <reference field="10" count="1" selected="0">
            <x v="8"/>
          </reference>
          <reference field="11" count="1">
            <x v="248"/>
          </reference>
        </references>
      </pivotArea>
    </format>
    <format dxfId="909">
      <pivotArea dataOnly="0" labelOnly="1" outline="0" fieldPosition="0">
        <references count="5">
          <reference field="1" count="0" selected="0"/>
          <reference field="7" count="1" selected="0">
            <x v="10"/>
          </reference>
          <reference field="9" count="1" selected="0">
            <x v="357"/>
          </reference>
          <reference field="10" count="1" selected="0">
            <x v="8"/>
          </reference>
          <reference field="11" count="1">
            <x v="256"/>
          </reference>
        </references>
      </pivotArea>
    </format>
    <format dxfId="910">
      <pivotArea dataOnly="0" labelOnly="1" outline="0" fieldPosition="0">
        <references count="5">
          <reference field="1" count="0" selected="0"/>
          <reference field="7" count="1" selected="0">
            <x v="10"/>
          </reference>
          <reference field="9" count="1" selected="0">
            <x v="358"/>
          </reference>
          <reference field="10" count="1" selected="0">
            <x v="8"/>
          </reference>
          <reference field="11" count="1">
            <x v="254"/>
          </reference>
        </references>
      </pivotArea>
    </format>
    <format dxfId="911">
      <pivotArea dataOnly="0" labelOnly="1" outline="0" fieldPosition="0">
        <references count="5">
          <reference field="1" count="0" selected="0"/>
          <reference field="7" count="1" selected="0">
            <x v="10"/>
          </reference>
          <reference field="9" count="1" selected="0">
            <x v="359"/>
          </reference>
          <reference field="10" count="1" selected="0">
            <x v="8"/>
          </reference>
          <reference field="11" count="1">
            <x v="255"/>
          </reference>
        </references>
      </pivotArea>
    </format>
    <format dxfId="912">
      <pivotArea field="7" type="button" dataOnly="0" labelOnly="1" outline="0" axis="axisRow" fieldPosition="0"/>
    </format>
    <format dxfId="913">
      <pivotArea field="1" type="button" dataOnly="0" labelOnly="1" outline="0" axis="axisRow" fieldPosition="1"/>
    </format>
    <format dxfId="914">
      <pivotArea field="10" type="button" dataOnly="0" labelOnly="1" outline="0" axis="axisRow" fieldPosition="2"/>
    </format>
    <format dxfId="915">
      <pivotArea field="9" type="button" dataOnly="0" labelOnly="1" outline="0" axis="axisRow" fieldPosition="3"/>
    </format>
    <format dxfId="916">
      <pivotArea field="11" type="button" dataOnly="0" labelOnly="1" outline="0" axis="axisRow" fieldPosition="4"/>
    </format>
    <format dxfId="917">
      <pivotArea field="7" type="button" dataOnly="0" labelOnly="1" outline="0" axis="axisRow" fieldPosition="0"/>
    </format>
    <format dxfId="918">
      <pivotArea field="1" type="button" dataOnly="0" labelOnly="1" outline="0" axis="axisRow" fieldPosition="1"/>
    </format>
    <format dxfId="919">
      <pivotArea field="10" type="button" dataOnly="0" labelOnly="1" outline="0" axis="axisRow" fieldPosition="2"/>
    </format>
    <format dxfId="920">
      <pivotArea field="9" type="button" dataOnly="0" labelOnly="1" outline="0" axis="axisRow" fieldPosition="3"/>
    </format>
    <format dxfId="921">
      <pivotArea field="11" type="button" dataOnly="0" labelOnly="1" outline="0" axis="axisRow" fieldPosition="4"/>
    </format>
    <format dxfId="922">
      <pivotArea field="7" type="button" dataOnly="0" labelOnly="1" outline="0" axis="axisRow" fieldPosition="0"/>
    </format>
    <format dxfId="923">
      <pivotArea field="1" type="button" dataOnly="0" labelOnly="1" outline="0" axis="axisRow" fieldPosition="1"/>
    </format>
    <format dxfId="924">
      <pivotArea field="10" type="button" dataOnly="0" labelOnly="1" outline="0" axis="axisRow" fieldPosition="2"/>
    </format>
    <format dxfId="925">
      <pivotArea field="9" type="button" dataOnly="0" labelOnly="1" outline="0" axis="axisRow" fieldPosition="3"/>
    </format>
    <format dxfId="926">
      <pivotArea field="11" type="button" dataOnly="0" labelOnly="1" outline="0" axis="axisRow" fieldPosition="4"/>
    </format>
    <format dxfId="927">
      <pivotArea dataOnly="0" labelOnly="1" outline="0" fieldPosition="0">
        <references count="4">
          <reference field="1" count="0" selected="0"/>
          <reference field="7" count="0" selected="0"/>
          <reference field="9" count="1">
            <x v="0"/>
          </reference>
          <reference field="10" count="1" selected="0">
            <x v="6"/>
          </reference>
        </references>
      </pivotArea>
    </format>
    <format dxfId="928">
      <pivotArea dataOnly="0" labelOnly="1" outline="0" fieldPosition="0">
        <references count="1">
          <reference field="9" count="0"/>
        </references>
      </pivotArea>
    </format>
    <format dxfId="929">
      <pivotArea field="11" type="button" dataOnly="0" labelOnly="1" outline="0" axis="axisRow" fieldPosition="4"/>
    </format>
    <format dxfId="930">
      <pivotArea dataOnly="0" labelOnly="1" grandRow="1" outline="0" fieldPosition="0"/>
    </format>
    <format dxfId="931">
      <pivotArea dataOnly="0" labelOnly="1" outline="0" fieldPosition="0">
        <references count="5">
          <reference field="1" count="0" selected="0"/>
          <reference field="7" count="0" selected="0"/>
          <reference field="9" count="1" selected="0">
            <x v="0"/>
          </reference>
          <reference field="10" count="1" selected="0">
            <x v="6"/>
          </reference>
          <reference field="11" count="1">
            <x v="17"/>
          </reference>
        </references>
      </pivotArea>
    </format>
    <format dxfId="932">
      <pivotArea dataOnly="0" labelOnly="1" outline="0" fieldPosition="0">
        <references count="5">
          <reference field="1" count="0" selected="0"/>
          <reference field="7" count="0" selected="0"/>
          <reference field="9" count="1" selected="0">
            <x v="1"/>
          </reference>
          <reference field="10" count="1" selected="0">
            <x v="6"/>
          </reference>
          <reference field="11" count="1">
            <x v="15"/>
          </reference>
        </references>
      </pivotArea>
    </format>
    <format dxfId="933">
      <pivotArea dataOnly="0" labelOnly="1" outline="0" fieldPosition="0">
        <references count="5">
          <reference field="1" count="0" selected="0"/>
          <reference field="7" count="0" selected="0"/>
          <reference field="9" count="1" selected="0">
            <x v="5"/>
          </reference>
          <reference field="10" count="1" selected="0">
            <x v="6"/>
          </reference>
          <reference field="11" count="1">
            <x v="22"/>
          </reference>
        </references>
      </pivotArea>
    </format>
    <format dxfId="934">
      <pivotArea dataOnly="0" labelOnly="1" outline="0" fieldPosition="0">
        <references count="5">
          <reference field="1" count="0" selected="0"/>
          <reference field="7" count="0" selected="0"/>
          <reference field="9" count="1" selected="0">
            <x v="11"/>
          </reference>
          <reference field="10" count="1" selected="0">
            <x v="6"/>
          </reference>
          <reference field="11" count="1">
            <x v="75"/>
          </reference>
        </references>
      </pivotArea>
    </format>
    <format dxfId="935">
      <pivotArea dataOnly="0" labelOnly="1" outline="0" fieldPosition="0">
        <references count="5">
          <reference field="1" count="0" selected="0"/>
          <reference field="7" count="0" selected="0"/>
          <reference field="9" count="1" selected="0">
            <x v="12"/>
          </reference>
          <reference field="10" count="1" selected="0">
            <x v="6"/>
          </reference>
          <reference field="11" count="1">
            <x v="73"/>
          </reference>
        </references>
      </pivotArea>
    </format>
    <format dxfId="936">
      <pivotArea dataOnly="0" labelOnly="1" outline="0" fieldPosition="0">
        <references count="5">
          <reference field="1" count="0" selected="0"/>
          <reference field="7" count="0" selected="0"/>
          <reference field="9" count="1" selected="0">
            <x v="13"/>
          </reference>
          <reference field="10" count="1" selected="0">
            <x v="6"/>
          </reference>
          <reference field="11" count="1">
            <x v="77"/>
          </reference>
        </references>
      </pivotArea>
    </format>
    <format dxfId="937">
      <pivotArea dataOnly="0" labelOnly="1" outline="0" fieldPosition="0">
        <references count="5">
          <reference field="1" count="0" selected="0"/>
          <reference field="7" count="0" selected="0"/>
          <reference field="9" count="1" selected="0">
            <x v="15"/>
          </reference>
          <reference field="10" count="1" selected="0">
            <x v="6"/>
          </reference>
          <reference field="11" count="1">
            <x v="59"/>
          </reference>
        </references>
      </pivotArea>
    </format>
    <format dxfId="938">
      <pivotArea dataOnly="0" labelOnly="1" outline="0" fieldPosition="0">
        <references count="5">
          <reference field="1" count="0" selected="0"/>
          <reference field="7" count="0" selected="0"/>
          <reference field="9" count="1" selected="0">
            <x v="16"/>
          </reference>
          <reference field="10" count="1" selected="0">
            <x v="6"/>
          </reference>
          <reference field="11" count="1">
            <x v="7"/>
          </reference>
        </references>
      </pivotArea>
    </format>
    <format dxfId="939">
      <pivotArea dataOnly="0" labelOnly="1" outline="0" fieldPosition="0">
        <references count="5">
          <reference field="1" count="0" selected="0"/>
          <reference field="7" count="0" selected="0"/>
          <reference field="9" count="1" selected="0">
            <x v="19"/>
          </reference>
          <reference field="10" count="1" selected="0">
            <x v="6"/>
          </reference>
          <reference field="11" count="1">
            <x v="65"/>
          </reference>
        </references>
      </pivotArea>
    </format>
    <format dxfId="940">
      <pivotArea dataOnly="0" labelOnly="1" outline="0" fieldPosition="0">
        <references count="5">
          <reference field="1" count="0" selected="0"/>
          <reference field="7" count="0" selected="0"/>
          <reference field="9" count="1" selected="0">
            <x v="20"/>
          </reference>
          <reference field="10" count="1" selected="0">
            <x v="6"/>
          </reference>
          <reference field="11" count="1">
            <x v="66"/>
          </reference>
        </references>
      </pivotArea>
    </format>
    <format dxfId="941">
      <pivotArea dataOnly="0" labelOnly="1" outline="0" fieldPosition="0">
        <references count="5">
          <reference field="1" count="0" selected="0"/>
          <reference field="7" count="0" selected="0"/>
          <reference field="9" count="1" selected="0">
            <x v="21"/>
          </reference>
          <reference field="10" count="1" selected="0">
            <x v="6"/>
          </reference>
          <reference field="11" count="1">
            <x v="67"/>
          </reference>
        </references>
      </pivotArea>
    </format>
    <format dxfId="942">
      <pivotArea dataOnly="0" labelOnly="1" outline="0" fieldPosition="0">
        <references count="5">
          <reference field="1" count="0" selected="0"/>
          <reference field="7" count="0" selected="0"/>
          <reference field="9" count="1" selected="0">
            <x v="50"/>
          </reference>
          <reference field="10" count="1" selected="0">
            <x v="6"/>
          </reference>
          <reference field="11" count="1">
            <x v="58"/>
          </reference>
        </references>
      </pivotArea>
    </format>
    <format dxfId="943">
      <pivotArea dataOnly="0" labelOnly="1" outline="0" fieldPosition="0">
        <references count="5">
          <reference field="1" count="0" selected="0"/>
          <reference field="7" count="0" selected="0"/>
          <reference field="9" count="1" selected="0">
            <x v="57"/>
          </reference>
          <reference field="10" count="1" selected="0">
            <x v="6"/>
          </reference>
          <reference field="11" count="1">
            <x v="14"/>
          </reference>
        </references>
      </pivotArea>
    </format>
    <format dxfId="944">
      <pivotArea dataOnly="0" labelOnly="1" outline="0" fieldPosition="0">
        <references count="5">
          <reference field="1" count="0" selected="0"/>
          <reference field="7" count="0" selected="0"/>
          <reference field="9" count="1" selected="0">
            <x v="59"/>
          </reference>
          <reference field="10" count="1" selected="0">
            <x v="6"/>
          </reference>
          <reference field="11" count="1">
            <x v="10"/>
          </reference>
        </references>
      </pivotArea>
    </format>
    <format dxfId="945">
      <pivotArea dataOnly="0" labelOnly="1" outline="0" fieldPosition="0">
        <references count="5">
          <reference field="1" count="0" selected="0"/>
          <reference field="7" count="0" selected="0"/>
          <reference field="9" count="1" selected="0">
            <x v="60"/>
          </reference>
          <reference field="10" count="1" selected="0">
            <x v="6"/>
          </reference>
          <reference field="11" count="1">
            <x v="12"/>
          </reference>
        </references>
      </pivotArea>
    </format>
    <format dxfId="946">
      <pivotArea dataOnly="0" labelOnly="1" outline="0" fieldPosition="0">
        <references count="5">
          <reference field="1" count="0" selected="0"/>
          <reference field="7" count="0" selected="0"/>
          <reference field="9" count="1" selected="0">
            <x v="61"/>
          </reference>
          <reference field="10" count="1" selected="0">
            <x v="6"/>
          </reference>
          <reference field="11" count="1">
            <x v="11"/>
          </reference>
        </references>
      </pivotArea>
    </format>
    <format dxfId="947">
      <pivotArea dataOnly="0" labelOnly="1" outline="0" fieldPosition="0">
        <references count="5">
          <reference field="1" count="0" selected="0"/>
          <reference field="7" count="0" selected="0"/>
          <reference field="9" count="1" selected="0">
            <x v="84"/>
          </reference>
          <reference field="10" count="1" selected="0">
            <x v="6"/>
          </reference>
          <reference field="11" count="1">
            <x v="13"/>
          </reference>
        </references>
      </pivotArea>
    </format>
    <format dxfId="948">
      <pivotArea dataOnly="0" labelOnly="1" outline="0" fieldPosition="0">
        <references count="5">
          <reference field="1" count="0" selected="0"/>
          <reference field="7" count="0" selected="0"/>
          <reference field="9" count="1" selected="0">
            <x v="90"/>
          </reference>
          <reference field="10" count="1" selected="0">
            <x v="6"/>
          </reference>
          <reference field="11" count="1">
            <x v="69"/>
          </reference>
        </references>
      </pivotArea>
    </format>
    <format dxfId="949">
      <pivotArea dataOnly="0" labelOnly="1" outline="0" fieldPosition="0">
        <references count="5">
          <reference field="1" count="0" selected="0"/>
          <reference field="7" count="0" selected="0"/>
          <reference field="9" count="1" selected="0">
            <x v="121"/>
          </reference>
          <reference field="10" count="1" selected="0">
            <x v="6"/>
          </reference>
          <reference field="11" count="1">
            <x v="61"/>
          </reference>
        </references>
      </pivotArea>
    </format>
    <format dxfId="950">
      <pivotArea dataOnly="0" labelOnly="1" outline="0" fieldPosition="0">
        <references count="5">
          <reference field="1" count="0" selected="0"/>
          <reference field="7" count="0" selected="0"/>
          <reference field="9" count="1" selected="0">
            <x v="125"/>
          </reference>
          <reference field="10" count="1" selected="0">
            <x v="6"/>
          </reference>
          <reference field="11" count="1">
            <x v="78"/>
          </reference>
        </references>
      </pivotArea>
    </format>
    <format dxfId="951">
      <pivotArea dataOnly="0" labelOnly="1" outline="0" fieldPosition="0">
        <references count="5">
          <reference field="1" count="0" selected="0"/>
          <reference field="7" count="0" selected="0"/>
          <reference field="9" count="1" selected="0">
            <x v="132"/>
          </reference>
          <reference field="10" count="1" selected="0">
            <x v="6"/>
          </reference>
          <reference field="11" count="1">
            <x v="31"/>
          </reference>
        </references>
      </pivotArea>
    </format>
    <format dxfId="952">
      <pivotArea dataOnly="0" labelOnly="1" outline="0" fieldPosition="0">
        <references count="5">
          <reference field="1" count="0" selected="0"/>
          <reference field="7" count="0" selected="0"/>
          <reference field="9" count="1" selected="0">
            <x v="136"/>
          </reference>
          <reference field="10" count="1" selected="0">
            <x v="6"/>
          </reference>
          <reference field="11" count="1">
            <x v="41"/>
          </reference>
        </references>
      </pivotArea>
    </format>
    <format dxfId="953">
      <pivotArea dataOnly="0" labelOnly="1" outline="0" fieldPosition="0">
        <references count="5">
          <reference field="1" count="0" selected="0"/>
          <reference field="7" count="0" selected="0"/>
          <reference field="9" count="1" selected="0">
            <x v="141"/>
          </reference>
          <reference field="10" count="1" selected="0">
            <x v="6"/>
          </reference>
          <reference field="11" count="1">
            <x v="40"/>
          </reference>
        </references>
      </pivotArea>
    </format>
    <format dxfId="954">
      <pivotArea dataOnly="0" labelOnly="1" outline="0" fieldPosition="0">
        <references count="5">
          <reference field="1" count="0" selected="0"/>
          <reference field="7" count="0" selected="0"/>
          <reference field="9" count="1" selected="0">
            <x v="143"/>
          </reference>
          <reference field="10" count="1" selected="0">
            <x v="6"/>
          </reference>
          <reference field="11" count="1">
            <x v="39"/>
          </reference>
        </references>
      </pivotArea>
    </format>
    <format dxfId="955">
      <pivotArea dataOnly="0" labelOnly="1" outline="0" fieldPosition="0">
        <references count="5">
          <reference field="1" count="0" selected="0"/>
          <reference field="7" count="0" selected="0"/>
          <reference field="9" count="1" selected="0">
            <x v="144"/>
          </reference>
          <reference field="10" count="1" selected="0">
            <x v="6"/>
          </reference>
          <reference field="11" count="1">
            <x v="38"/>
          </reference>
        </references>
      </pivotArea>
    </format>
    <format dxfId="956">
      <pivotArea dataOnly="0" labelOnly="1" outline="0" fieldPosition="0">
        <references count="5">
          <reference field="1" count="0" selected="0"/>
          <reference field="7" count="0" selected="0"/>
          <reference field="9" count="1" selected="0">
            <x v="155"/>
          </reference>
          <reference field="10" count="1" selected="0">
            <x v="6"/>
          </reference>
          <reference field="11" count="1">
            <x v="63"/>
          </reference>
        </references>
      </pivotArea>
    </format>
    <format dxfId="957">
      <pivotArea dataOnly="0" labelOnly="1" outline="0" fieldPosition="0">
        <references count="5">
          <reference field="1" count="0" selected="0"/>
          <reference field="7" count="0" selected="0"/>
          <reference field="9" count="1" selected="0">
            <x v="164"/>
          </reference>
          <reference field="10" count="1" selected="0">
            <x v="6"/>
          </reference>
          <reference field="11" count="1">
            <x v="4"/>
          </reference>
        </references>
      </pivotArea>
    </format>
    <format dxfId="958">
      <pivotArea dataOnly="0" labelOnly="1" outline="0" fieldPosition="0">
        <references count="5">
          <reference field="1" count="0" selected="0"/>
          <reference field="7" count="0" selected="0"/>
          <reference field="9" count="1" selected="0">
            <x v="165"/>
          </reference>
          <reference field="10" count="1" selected="0">
            <x v="6"/>
          </reference>
          <reference field="11" count="1">
            <x v="20"/>
          </reference>
        </references>
      </pivotArea>
    </format>
    <format dxfId="959">
      <pivotArea dataOnly="0" labelOnly="1" outline="0" fieldPosition="0">
        <references count="5">
          <reference field="1" count="0" selected="0"/>
          <reference field="7" count="0" selected="0"/>
          <reference field="9" count="1" selected="0">
            <x v="166"/>
          </reference>
          <reference field="10" count="1" selected="0">
            <x v="6"/>
          </reference>
          <reference field="11" count="1">
            <x v="23"/>
          </reference>
        </references>
      </pivotArea>
    </format>
    <format dxfId="960">
      <pivotArea dataOnly="0" labelOnly="1" outline="0" fieldPosition="0">
        <references count="5">
          <reference field="1" count="0" selected="0"/>
          <reference field="7" count="0" selected="0"/>
          <reference field="9" count="1" selected="0">
            <x v="167"/>
          </reference>
          <reference field="10" count="1" selected="0">
            <x v="6"/>
          </reference>
          <reference field="11" count="1">
            <x v="46"/>
          </reference>
        </references>
      </pivotArea>
    </format>
    <format dxfId="961">
      <pivotArea dataOnly="0" labelOnly="1" outline="0" fieldPosition="0">
        <references count="5">
          <reference field="1" count="0" selected="0"/>
          <reference field="7" count="0" selected="0"/>
          <reference field="9" count="1" selected="0">
            <x v="168"/>
          </reference>
          <reference field="10" count="1" selected="0">
            <x v="6"/>
          </reference>
          <reference field="11" count="1">
            <x v="52"/>
          </reference>
        </references>
      </pivotArea>
    </format>
    <format dxfId="962">
      <pivotArea dataOnly="0" labelOnly="1" outline="0" fieldPosition="0">
        <references count="5">
          <reference field="1" count="0" selected="0"/>
          <reference field="7" count="0" selected="0"/>
          <reference field="9" count="1" selected="0">
            <x v="169"/>
          </reference>
          <reference field="10" count="1" selected="0">
            <x v="6"/>
          </reference>
          <reference field="11" count="1">
            <x v="21"/>
          </reference>
        </references>
      </pivotArea>
    </format>
    <format dxfId="963">
      <pivotArea dataOnly="0" labelOnly="1" outline="0" fieldPosition="0">
        <references count="5">
          <reference field="1" count="0" selected="0"/>
          <reference field="7" count="0" selected="0"/>
          <reference field="9" count="1" selected="0">
            <x v="170"/>
          </reference>
          <reference field="10" count="1" selected="0">
            <x v="6"/>
          </reference>
          <reference field="11" count="1">
            <x v="8"/>
          </reference>
        </references>
      </pivotArea>
    </format>
    <format dxfId="964">
      <pivotArea dataOnly="0" labelOnly="1" outline="0" fieldPosition="0">
        <references count="5">
          <reference field="1" count="0" selected="0"/>
          <reference field="7" count="0" selected="0"/>
          <reference field="9" count="1" selected="0">
            <x v="171"/>
          </reference>
          <reference field="10" count="1" selected="0">
            <x v="6"/>
          </reference>
          <reference field="11" count="1">
            <x v="9"/>
          </reference>
        </references>
      </pivotArea>
    </format>
    <format dxfId="965">
      <pivotArea dataOnly="0" labelOnly="1" outline="0" fieldPosition="0">
        <references count="5">
          <reference field="1" count="0" selected="0"/>
          <reference field="7" count="0" selected="0"/>
          <reference field="9" count="1" selected="0">
            <x v="172"/>
          </reference>
          <reference field="10" count="1" selected="0">
            <x v="6"/>
          </reference>
          <reference field="11" count="1">
            <x v="50"/>
          </reference>
        </references>
      </pivotArea>
    </format>
    <format dxfId="966">
      <pivotArea dataOnly="0" labelOnly="1" outline="0" fieldPosition="0">
        <references count="5">
          <reference field="1" count="0" selected="0"/>
          <reference field="7" count="0" selected="0"/>
          <reference field="9" count="1" selected="0">
            <x v="173"/>
          </reference>
          <reference field="10" count="1" selected="0">
            <x v="6"/>
          </reference>
          <reference field="11" count="1">
            <x v="5"/>
          </reference>
        </references>
      </pivotArea>
    </format>
    <format dxfId="967">
      <pivotArea dataOnly="0" labelOnly="1" outline="0" fieldPosition="0">
        <references count="5">
          <reference field="1" count="0" selected="0"/>
          <reference field="7" count="0" selected="0"/>
          <reference field="9" count="1" selected="0">
            <x v="174"/>
          </reference>
          <reference field="10" count="1" selected="0">
            <x v="6"/>
          </reference>
          <reference field="11" count="1">
            <x v="3"/>
          </reference>
        </references>
      </pivotArea>
    </format>
    <format dxfId="968">
      <pivotArea dataOnly="0" labelOnly="1" outline="0" fieldPosition="0">
        <references count="5">
          <reference field="1" count="0" selected="0"/>
          <reference field="7" count="0" selected="0"/>
          <reference field="9" count="1" selected="0">
            <x v="175"/>
          </reference>
          <reference field="10" count="1" selected="0">
            <x v="6"/>
          </reference>
          <reference field="11" count="1">
            <x v="0"/>
          </reference>
        </references>
      </pivotArea>
    </format>
    <format dxfId="969">
      <pivotArea dataOnly="0" labelOnly="1" outline="0" fieldPosition="0">
        <references count="5">
          <reference field="1" count="0" selected="0"/>
          <reference field="7" count="0" selected="0"/>
          <reference field="9" count="1" selected="0">
            <x v="176"/>
          </reference>
          <reference field="10" count="1" selected="0">
            <x v="6"/>
          </reference>
          <reference field="11" count="1">
            <x v="18"/>
          </reference>
        </references>
      </pivotArea>
    </format>
    <format dxfId="970">
      <pivotArea dataOnly="0" labelOnly="1" outline="0" fieldPosition="0">
        <references count="5">
          <reference field="1" count="0" selected="0"/>
          <reference field="7" count="0" selected="0"/>
          <reference field="9" count="1" selected="0">
            <x v="177"/>
          </reference>
          <reference field="10" count="1" selected="0">
            <x v="6"/>
          </reference>
          <reference field="11" count="1">
            <x v="2"/>
          </reference>
        </references>
      </pivotArea>
    </format>
    <format dxfId="971">
      <pivotArea dataOnly="0" labelOnly="1" outline="0" fieldPosition="0">
        <references count="5">
          <reference field="1" count="0" selected="0"/>
          <reference field="7" count="0" selected="0"/>
          <reference field="9" count="1" selected="0">
            <x v="178"/>
          </reference>
          <reference field="10" count="1" selected="0">
            <x v="6"/>
          </reference>
          <reference field="11" count="1">
            <x v="19"/>
          </reference>
        </references>
      </pivotArea>
    </format>
    <format dxfId="972">
      <pivotArea dataOnly="0" labelOnly="1" outline="0" fieldPosition="0">
        <references count="5">
          <reference field="1" count="0" selected="0"/>
          <reference field="7" count="0" selected="0"/>
          <reference field="9" count="1" selected="0">
            <x v="179"/>
          </reference>
          <reference field="10" count="1" selected="0">
            <x v="6"/>
          </reference>
          <reference field="11" count="1">
            <x v="25"/>
          </reference>
        </references>
      </pivotArea>
    </format>
    <format dxfId="973">
      <pivotArea dataOnly="0" labelOnly="1" outline="0" fieldPosition="0">
        <references count="5">
          <reference field="1" count="0" selected="0"/>
          <reference field="7" count="0" selected="0"/>
          <reference field="9" count="1" selected="0">
            <x v="180"/>
          </reference>
          <reference field="10" count="1" selected="0">
            <x v="6"/>
          </reference>
          <reference field="11" count="1">
            <x v="1"/>
          </reference>
        </references>
      </pivotArea>
    </format>
    <format dxfId="974">
      <pivotArea dataOnly="0" labelOnly="1" outline="0" fieldPosition="0">
        <references count="5">
          <reference field="1" count="0" selected="0"/>
          <reference field="7" count="0" selected="0"/>
          <reference field="9" count="1" selected="0">
            <x v="181"/>
          </reference>
          <reference field="10" count="1" selected="0">
            <x v="6"/>
          </reference>
          <reference field="11" count="1">
            <x v="26"/>
          </reference>
        </references>
      </pivotArea>
    </format>
    <format dxfId="975">
      <pivotArea dataOnly="0" labelOnly="1" outline="0" fieldPosition="0">
        <references count="5">
          <reference field="1" count="0" selected="0"/>
          <reference field="7" count="0" selected="0"/>
          <reference field="9" count="1" selected="0">
            <x v="182"/>
          </reference>
          <reference field="10" count="1" selected="0">
            <x v="6"/>
          </reference>
          <reference field="11" count="1">
            <x v="47"/>
          </reference>
        </references>
      </pivotArea>
    </format>
    <format dxfId="976">
      <pivotArea dataOnly="0" labelOnly="1" outline="0" fieldPosition="0">
        <references count="5">
          <reference field="1" count="0" selected="0"/>
          <reference field="7" count="0" selected="0"/>
          <reference field="9" count="1" selected="0">
            <x v="183"/>
          </reference>
          <reference field="10" count="1" selected="0">
            <x v="6"/>
          </reference>
          <reference field="11" count="1">
            <x v="48"/>
          </reference>
        </references>
      </pivotArea>
    </format>
    <format dxfId="977">
      <pivotArea dataOnly="0" labelOnly="1" outline="0" fieldPosition="0">
        <references count="5">
          <reference field="1" count="0" selected="0"/>
          <reference field="7" count="0" selected="0"/>
          <reference field="9" count="1" selected="0">
            <x v="184"/>
          </reference>
          <reference field="10" count="1" selected="0">
            <x v="6"/>
          </reference>
          <reference field="11" count="1">
            <x v="49"/>
          </reference>
        </references>
      </pivotArea>
    </format>
    <format dxfId="978">
      <pivotArea dataOnly="0" labelOnly="1" outline="0" fieldPosition="0">
        <references count="5">
          <reference field="1" count="0" selected="0"/>
          <reference field="7" count="0" selected="0"/>
          <reference field="9" count="1" selected="0">
            <x v="185"/>
          </reference>
          <reference field="10" count="1" selected="0">
            <x v="6"/>
          </reference>
          <reference field="11" count="1">
            <x v="60"/>
          </reference>
        </references>
      </pivotArea>
    </format>
    <format dxfId="979">
      <pivotArea dataOnly="0" labelOnly="1" outline="0" fieldPosition="0">
        <references count="5">
          <reference field="1" count="0" selected="0"/>
          <reference field="7" count="0" selected="0"/>
          <reference field="9" count="1" selected="0">
            <x v="189"/>
          </reference>
          <reference field="10" count="1" selected="0">
            <x v="6"/>
          </reference>
          <reference field="11" count="1">
            <x v="6"/>
          </reference>
        </references>
      </pivotArea>
    </format>
    <format dxfId="980">
      <pivotArea dataOnly="0" labelOnly="1" outline="0" fieldPosition="0">
        <references count="5">
          <reference field="1" count="0" selected="0"/>
          <reference field="7" count="0" selected="0"/>
          <reference field="9" count="1" selected="0">
            <x v="209"/>
          </reference>
          <reference field="10" count="1" selected="0">
            <x v="6"/>
          </reference>
          <reference field="11" count="1">
            <x v="76"/>
          </reference>
        </references>
      </pivotArea>
    </format>
    <format dxfId="981">
      <pivotArea dataOnly="0" labelOnly="1" outline="0" fieldPosition="0">
        <references count="5">
          <reference field="1" count="0" selected="0"/>
          <reference field="7" count="0" selected="0"/>
          <reference field="9" count="1" selected="0">
            <x v="210"/>
          </reference>
          <reference field="10" count="1" selected="0">
            <x v="6"/>
          </reference>
          <reference field="11" count="1">
            <x v="55"/>
          </reference>
        </references>
      </pivotArea>
    </format>
    <format dxfId="982">
      <pivotArea dataOnly="0" labelOnly="1" outline="0" fieldPosition="0">
        <references count="5">
          <reference field="1" count="0" selected="0"/>
          <reference field="7" count="0" selected="0"/>
          <reference field="9" count="1" selected="0">
            <x v="211"/>
          </reference>
          <reference field="10" count="1" selected="0">
            <x v="6"/>
          </reference>
          <reference field="11" count="1">
            <x v="56"/>
          </reference>
        </references>
      </pivotArea>
    </format>
    <format dxfId="983">
      <pivotArea dataOnly="0" labelOnly="1" outline="0" fieldPosition="0">
        <references count="5">
          <reference field="1" count="0" selected="0"/>
          <reference field="7" count="0" selected="0"/>
          <reference field="9" count="1" selected="0">
            <x v="212"/>
          </reference>
          <reference field="10" count="1" selected="0">
            <x v="6"/>
          </reference>
          <reference field="11" count="1">
            <x v="57"/>
          </reference>
        </references>
      </pivotArea>
    </format>
    <format dxfId="984">
      <pivotArea dataOnly="0" labelOnly="1" outline="0" fieldPosition="0">
        <references count="5">
          <reference field="1" count="0" selected="0"/>
          <reference field="7" count="0" selected="0"/>
          <reference field="9" count="1" selected="0">
            <x v="213"/>
          </reference>
          <reference field="10" count="1" selected="0">
            <x v="6"/>
          </reference>
          <reference field="11" count="1">
            <x v="62"/>
          </reference>
        </references>
      </pivotArea>
    </format>
    <format dxfId="985">
      <pivotArea dataOnly="0" labelOnly="1" outline="0" fieldPosition="0">
        <references count="5">
          <reference field="1" count="0" selected="0"/>
          <reference field="7" count="0" selected="0"/>
          <reference field="9" count="1" selected="0">
            <x v="214"/>
          </reference>
          <reference field="10" count="1" selected="0">
            <x v="6"/>
          </reference>
          <reference field="11" count="1">
            <x v="53"/>
          </reference>
        </references>
      </pivotArea>
    </format>
    <format dxfId="986">
      <pivotArea dataOnly="0" labelOnly="1" outline="0" fieldPosition="0">
        <references count="5">
          <reference field="1" count="0" selected="0"/>
          <reference field="7" count="0" selected="0"/>
          <reference field="9" count="1" selected="0">
            <x v="220"/>
          </reference>
          <reference field="10" count="1" selected="0">
            <x v="6"/>
          </reference>
          <reference field="11" count="1">
            <x v="72"/>
          </reference>
        </references>
      </pivotArea>
    </format>
    <format dxfId="987">
      <pivotArea dataOnly="0" labelOnly="1" outline="0" fieldPosition="0">
        <references count="5">
          <reference field="1" count="0" selected="0"/>
          <reference field="7" count="0" selected="0"/>
          <reference field="9" count="1" selected="0">
            <x v="221"/>
          </reference>
          <reference field="10" count="1" selected="0">
            <x v="6"/>
          </reference>
          <reference field="11" count="1">
            <x v="71"/>
          </reference>
        </references>
      </pivotArea>
    </format>
    <format dxfId="988">
      <pivotArea dataOnly="0" labelOnly="1" outline="0" fieldPosition="0">
        <references count="5">
          <reference field="1" count="0" selected="0"/>
          <reference field="7" count="0" selected="0"/>
          <reference field="9" count="1" selected="0">
            <x v="222"/>
          </reference>
          <reference field="10" count="1" selected="0">
            <x v="6"/>
          </reference>
          <reference field="11" count="1">
            <x v="70"/>
          </reference>
        </references>
      </pivotArea>
    </format>
    <format dxfId="989">
      <pivotArea dataOnly="0" labelOnly="1" outline="0" fieldPosition="0">
        <references count="5">
          <reference field="1" count="0" selected="0"/>
          <reference field="7" count="0" selected="0"/>
          <reference field="9" count="1" selected="0">
            <x v="226"/>
          </reference>
          <reference field="10" count="1" selected="0">
            <x v="6"/>
          </reference>
          <reference field="11" count="1">
            <x v="34"/>
          </reference>
        </references>
      </pivotArea>
    </format>
    <format dxfId="990">
      <pivotArea dataOnly="0" labelOnly="1" outline="0" fieldPosition="0">
        <references count="5">
          <reference field="1" count="0" selected="0"/>
          <reference field="7" count="0" selected="0"/>
          <reference field="9" count="1" selected="0">
            <x v="228"/>
          </reference>
          <reference field="10" count="1" selected="0">
            <x v="6"/>
          </reference>
          <reference field="11" count="1">
            <x v="35"/>
          </reference>
        </references>
      </pivotArea>
    </format>
    <format dxfId="991">
      <pivotArea dataOnly="0" labelOnly="1" outline="0" fieldPosition="0">
        <references count="5">
          <reference field="1" count="0" selected="0"/>
          <reference field="7" count="0" selected="0"/>
          <reference field="9" count="1" selected="0">
            <x v="260"/>
          </reference>
          <reference field="10" count="1" selected="0">
            <x v="6"/>
          </reference>
          <reference field="11" count="1">
            <x v="74"/>
          </reference>
        </references>
      </pivotArea>
    </format>
    <format dxfId="992">
      <pivotArea dataOnly="0" labelOnly="1" outline="0" fieldPosition="0">
        <references count="5">
          <reference field="1" count="0" selected="0"/>
          <reference field="7" count="0" selected="0"/>
          <reference field="9" count="1" selected="0">
            <x v="303"/>
          </reference>
          <reference field="10" count="1" selected="0">
            <x v="6"/>
          </reference>
          <reference field="11" count="1">
            <x v="54"/>
          </reference>
        </references>
      </pivotArea>
    </format>
    <format dxfId="993">
      <pivotArea dataOnly="0" labelOnly="1" outline="0" fieldPosition="0">
        <references count="5">
          <reference field="1" count="0" selected="0"/>
          <reference field="7" count="0" selected="0"/>
          <reference field="9" count="1" selected="0">
            <x v="307"/>
          </reference>
          <reference field="10" count="1" selected="0">
            <x v="6"/>
          </reference>
          <reference field="11" count="1">
            <x v="262"/>
          </reference>
        </references>
      </pivotArea>
    </format>
    <format dxfId="994">
      <pivotArea dataOnly="0" labelOnly="1" outline="0" fieldPosition="0">
        <references count="5">
          <reference field="1" count="0" selected="0"/>
          <reference field="7" count="0" selected="0"/>
          <reference field="9" count="1" selected="0">
            <x v="312"/>
          </reference>
          <reference field="10" count="1" selected="0">
            <x v="6"/>
          </reference>
          <reference field="11" count="1">
            <x v="32"/>
          </reference>
        </references>
      </pivotArea>
    </format>
    <format dxfId="995">
      <pivotArea dataOnly="0" labelOnly="1" outline="0" fieldPosition="0">
        <references count="5">
          <reference field="1" count="0" selected="0"/>
          <reference field="7" count="0" selected="0"/>
          <reference field="9" count="1" selected="0">
            <x v="317"/>
          </reference>
          <reference field="10" count="1" selected="0">
            <x v="6"/>
          </reference>
          <reference field="11" count="1">
            <x v="33"/>
          </reference>
        </references>
      </pivotArea>
    </format>
    <format dxfId="996">
      <pivotArea dataOnly="0" labelOnly="1" outline="0" fieldPosition="0">
        <references count="5">
          <reference field="1" count="0" selected="0"/>
          <reference field="7" count="0" selected="0"/>
          <reference field="9" count="1" selected="0">
            <x v="322"/>
          </reference>
          <reference field="10" count="1" selected="0">
            <x v="6"/>
          </reference>
          <reference field="11" count="1">
            <x v="36"/>
          </reference>
        </references>
      </pivotArea>
    </format>
    <format dxfId="997">
      <pivotArea dataOnly="0" labelOnly="1" outline="0" fieldPosition="0">
        <references count="5">
          <reference field="1" count="0" selected="0"/>
          <reference field="7" count="0" selected="0"/>
          <reference field="9" count="1" selected="0">
            <x v="331"/>
          </reference>
          <reference field="10" count="1" selected="0">
            <x v="6"/>
          </reference>
          <reference field="11" count="1">
            <x v="16"/>
          </reference>
        </references>
      </pivotArea>
    </format>
    <format dxfId="998">
      <pivotArea dataOnly="0" labelOnly="1" outline="0" fieldPosition="0">
        <references count="5">
          <reference field="1" count="0" selected="0"/>
          <reference field="7" count="0" selected="0"/>
          <reference field="9" count="1" selected="0">
            <x v="337"/>
          </reference>
          <reference field="10" count="1" selected="0">
            <x v="6"/>
          </reference>
          <reference field="11" count="1">
            <x v="64"/>
          </reference>
        </references>
      </pivotArea>
    </format>
    <format dxfId="999">
      <pivotArea dataOnly="0" labelOnly="1" outline="0" fieldPosition="0">
        <references count="5">
          <reference field="1" count="0" selected="0"/>
          <reference field="7" count="0" selected="0"/>
          <reference field="9" count="1" selected="0">
            <x v="344"/>
          </reference>
          <reference field="10" count="1" selected="0">
            <x v="6"/>
          </reference>
          <reference field="11" count="1">
            <x v="29"/>
          </reference>
        </references>
      </pivotArea>
    </format>
    <format dxfId="1000">
      <pivotArea dataOnly="0" labelOnly="1" outline="0" fieldPosition="0">
        <references count="5">
          <reference field="1" count="0" selected="0"/>
          <reference field="7" count="0" selected="0"/>
          <reference field="9" count="1" selected="0">
            <x v="346"/>
          </reference>
          <reference field="10" count="1" selected="0">
            <x v="6"/>
          </reference>
          <reference field="11" count="1">
            <x v="30"/>
          </reference>
        </references>
      </pivotArea>
    </format>
    <format dxfId="1001">
      <pivotArea dataOnly="0" labelOnly="1" outline="0" fieldPosition="0">
        <references count="5">
          <reference field="1" count="0" selected="0"/>
          <reference field="7" count="0" selected="0"/>
          <reference field="9" count="1" selected="0">
            <x v="351"/>
          </reference>
          <reference field="10" count="1" selected="0">
            <x v="6"/>
          </reference>
          <reference field="11" count="1">
            <x v="28"/>
          </reference>
        </references>
      </pivotArea>
    </format>
    <format dxfId="1002">
      <pivotArea dataOnly="0" labelOnly="1" outline="0" fieldPosition="0">
        <references count="5">
          <reference field="1" count="0" selected="0"/>
          <reference field="7" count="0" selected="0"/>
          <reference field="9" count="1" selected="0">
            <x v="356"/>
          </reference>
          <reference field="10" count="1" selected="0">
            <x v="6"/>
          </reference>
          <reference field="11" count="1">
            <x v="27"/>
          </reference>
        </references>
      </pivotArea>
    </format>
    <format dxfId="1003">
      <pivotArea dataOnly="0" labelOnly="1" outline="0" fieldPosition="0">
        <references count="5">
          <reference field="1" count="0" selected="0"/>
          <reference field="7" count="0" selected="0"/>
          <reference field="9" count="1" selected="0">
            <x v="360"/>
          </reference>
          <reference field="10" count="1" selected="0">
            <x v="6"/>
          </reference>
          <reference field="11" count="1">
            <x v="68"/>
          </reference>
        </references>
      </pivotArea>
    </format>
    <format dxfId="1004">
      <pivotArea dataOnly="0" labelOnly="1" outline="0" fieldPosition="0">
        <references count="5">
          <reference field="1" count="0" selected="0"/>
          <reference field="7" count="0" selected="0"/>
          <reference field="9" count="1" selected="0">
            <x v="361"/>
          </reference>
          <reference field="10" count="1" selected="0">
            <x v="6"/>
          </reference>
          <reference field="11" count="1">
            <x v="80"/>
          </reference>
        </references>
      </pivotArea>
    </format>
    <format dxfId="1005">
      <pivotArea dataOnly="0" labelOnly="1" outline="0" fieldPosition="0">
        <references count="5">
          <reference field="1" count="0" selected="0"/>
          <reference field="7" count="0" selected="0"/>
          <reference field="9" count="1" selected="0">
            <x v="362"/>
          </reference>
          <reference field="10" count="1" selected="0">
            <x v="6"/>
          </reference>
          <reference field="11" count="1">
            <x v="81"/>
          </reference>
        </references>
      </pivotArea>
    </format>
    <format dxfId="1006">
      <pivotArea dataOnly="0" labelOnly="1" outline="0" fieldPosition="0">
        <references count="5">
          <reference field="1" count="0" selected="0"/>
          <reference field="7" count="0" selected="0"/>
          <reference field="9" count="1" selected="0">
            <x v="363"/>
          </reference>
          <reference field="10" count="1" selected="0">
            <x v="6"/>
          </reference>
          <reference field="11" count="1">
            <x v="24"/>
          </reference>
        </references>
      </pivotArea>
    </format>
    <format dxfId="1007">
      <pivotArea dataOnly="0" labelOnly="1" outline="0" fieldPosition="0">
        <references count="5">
          <reference field="1" count="0" selected="0"/>
          <reference field="7" count="0" selected="0"/>
          <reference field="9" count="1" selected="0">
            <x v="364"/>
          </reference>
          <reference field="10" count="1" selected="0">
            <x v="6"/>
          </reference>
          <reference field="11" count="1">
            <x v="79"/>
          </reference>
        </references>
      </pivotArea>
    </format>
    <format dxfId="1008">
      <pivotArea dataOnly="0" labelOnly="1" outline="0" fieldPosition="0">
        <references count="5">
          <reference field="1" count="0" selected="0"/>
          <reference field="7" count="0" selected="0"/>
          <reference field="9" count="1" selected="0">
            <x v="365"/>
          </reference>
          <reference field="10" count="1" selected="0">
            <x v="6"/>
          </reference>
          <reference field="11" count="1">
            <x v="51"/>
          </reference>
        </references>
      </pivotArea>
    </format>
    <format dxfId="1009">
      <pivotArea dataOnly="0" labelOnly="1" outline="0" fieldPosition="0">
        <references count="5">
          <reference field="1" count="0" selected="0"/>
          <reference field="7" count="0" selected="0"/>
          <reference field="9" count="1" selected="0">
            <x v="366"/>
          </reference>
          <reference field="10" count="1" selected="0">
            <x v="6"/>
          </reference>
          <reference field="11" count="1">
            <x v="37"/>
          </reference>
        </references>
      </pivotArea>
    </format>
    <format dxfId="1010">
      <pivotArea dataOnly="0" labelOnly="1" outline="0" fieldPosition="0">
        <references count="5">
          <reference field="1" count="0" selected="0"/>
          <reference field="7" count="0" selected="0"/>
          <reference field="9" count="1" selected="0">
            <x v="367"/>
          </reference>
          <reference field="10" count="1" selected="0">
            <x v="6"/>
          </reference>
          <reference field="11" count="1">
            <x v="42"/>
          </reference>
        </references>
      </pivotArea>
    </format>
    <format dxfId="1011">
      <pivotArea dataOnly="0" labelOnly="1" outline="0" fieldPosition="0">
        <references count="5">
          <reference field="1" count="0" selected="0"/>
          <reference field="7" count="0" selected="0"/>
          <reference field="9" count="1" selected="0">
            <x v="368"/>
          </reference>
          <reference field="10" count="1" selected="0">
            <x v="6"/>
          </reference>
          <reference field="11" count="1">
            <x v="45"/>
          </reference>
        </references>
      </pivotArea>
    </format>
    <format dxfId="1012">
      <pivotArea dataOnly="0" labelOnly="1" outline="0" fieldPosition="0">
        <references count="5">
          <reference field="1" count="0" selected="0"/>
          <reference field="7" count="0" selected="0"/>
          <reference field="9" count="1" selected="0">
            <x v="369"/>
          </reference>
          <reference field="10" count="1" selected="0">
            <x v="6"/>
          </reference>
          <reference field="11" count="1">
            <x v="44"/>
          </reference>
        </references>
      </pivotArea>
    </format>
    <format dxfId="1013">
      <pivotArea dataOnly="0" labelOnly="1" outline="0" fieldPosition="0">
        <references count="5">
          <reference field="1" count="0" selected="0"/>
          <reference field="7" count="0" selected="0"/>
          <reference field="9" count="1" selected="0">
            <x v="370"/>
          </reference>
          <reference field="10" count="1" selected="0">
            <x v="6"/>
          </reference>
          <reference field="11" count="1">
            <x v="43"/>
          </reference>
        </references>
      </pivotArea>
    </format>
    <format dxfId="1014">
      <pivotArea field="11" type="button" dataOnly="0" labelOnly="1" outline="0" axis="axisRow" fieldPosition="4"/>
    </format>
    <format dxfId="1015">
      <pivotArea dataOnly="0" labelOnly="1" grandRow="1" outline="0" fieldPosition="0"/>
    </format>
    <format dxfId="1016">
      <pivotArea dataOnly="0" labelOnly="1" outline="0" fieldPosition="0">
        <references count="5">
          <reference field="1" count="0" selected="0"/>
          <reference field="7" count="0" selected="0"/>
          <reference field="9" count="1" selected="0">
            <x v="0"/>
          </reference>
          <reference field="10" count="1" selected="0">
            <x v="6"/>
          </reference>
          <reference field="11" count="1">
            <x v="17"/>
          </reference>
        </references>
      </pivotArea>
    </format>
    <format dxfId="1017">
      <pivotArea dataOnly="0" labelOnly="1" outline="0" fieldPosition="0">
        <references count="5">
          <reference field="1" count="0" selected="0"/>
          <reference field="7" count="0" selected="0"/>
          <reference field="9" count="1" selected="0">
            <x v="1"/>
          </reference>
          <reference field="10" count="1" selected="0">
            <x v="6"/>
          </reference>
          <reference field="11" count="1">
            <x v="15"/>
          </reference>
        </references>
      </pivotArea>
    </format>
    <format dxfId="1018">
      <pivotArea dataOnly="0" labelOnly="1" outline="0" fieldPosition="0">
        <references count="5">
          <reference field="1" count="0" selected="0"/>
          <reference field="7" count="0" selected="0"/>
          <reference field="9" count="1" selected="0">
            <x v="5"/>
          </reference>
          <reference field="10" count="1" selected="0">
            <x v="6"/>
          </reference>
          <reference field="11" count="1">
            <x v="22"/>
          </reference>
        </references>
      </pivotArea>
    </format>
    <format dxfId="1019">
      <pivotArea dataOnly="0" labelOnly="1" outline="0" fieldPosition="0">
        <references count="5">
          <reference field="1" count="0" selected="0"/>
          <reference field="7" count="0" selected="0"/>
          <reference field="9" count="1" selected="0">
            <x v="11"/>
          </reference>
          <reference field="10" count="1" selected="0">
            <x v="6"/>
          </reference>
          <reference field="11" count="1">
            <x v="75"/>
          </reference>
        </references>
      </pivotArea>
    </format>
    <format dxfId="1020">
      <pivotArea dataOnly="0" labelOnly="1" outline="0" fieldPosition="0">
        <references count="5">
          <reference field="1" count="0" selected="0"/>
          <reference field="7" count="0" selected="0"/>
          <reference field="9" count="1" selected="0">
            <x v="12"/>
          </reference>
          <reference field="10" count="1" selected="0">
            <x v="6"/>
          </reference>
          <reference field="11" count="1">
            <x v="73"/>
          </reference>
        </references>
      </pivotArea>
    </format>
    <format dxfId="1021">
      <pivotArea dataOnly="0" labelOnly="1" outline="0" fieldPosition="0">
        <references count="5">
          <reference field="1" count="0" selected="0"/>
          <reference field="7" count="0" selected="0"/>
          <reference field="9" count="1" selected="0">
            <x v="13"/>
          </reference>
          <reference field="10" count="1" selected="0">
            <x v="6"/>
          </reference>
          <reference field="11" count="1">
            <x v="77"/>
          </reference>
        </references>
      </pivotArea>
    </format>
    <format dxfId="1022">
      <pivotArea dataOnly="0" labelOnly="1" outline="0" fieldPosition="0">
        <references count="5">
          <reference field="1" count="0" selected="0"/>
          <reference field="7" count="0" selected="0"/>
          <reference field="9" count="1" selected="0">
            <x v="15"/>
          </reference>
          <reference field="10" count="1" selected="0">
            <x v="6"/>
          </reference>
          <reference field="11" count="1">
            <x v="59"/>
          </reference>
        </references>
      </pivotArea>
    </format>
    <format dxfId="1023">
      <pivotArea dataOnly="0" labelOnly="1" outline="0" fieldPosition="0">
        <references count="5">
          <reference field="1" count="0" selected="0"/>
          <reference field="7" count="0" selected="0"/>
          <reference field="9" count="1" selected="0">
            <x v="16"/>
          </reference>
          <reference field="10" count="1" selected="0">
            <x v="6"/>
          </reference>
          <reference field="11" count="1">
            <x v="7"/>
          </reference>
        </references>
      </pivotArea>
    </format>
    <format dxfId="1024">
      <pivotArea dataOnly="0" labelOnly="1" outline="0" fieldPosition="0">
        <references count="5">
          <reference field="1" count="0" selected="0"/>
          <reference field="7" count="0" selected="0"/>
          <reference field="9" count="1" selected="0">
            <x v="19"/>
          </reference>
          <reference field="10" count="1" selected="0">
            <x v="6"/>
          </reference>
          <reference field="11" count="1">
            <x v="65"/>
          </reference>
        </references>
      </pivotArea>
    </format>
    <format dxfId="1025">
      <pivotArea dataOnly="0" labelOnly="1" outline="0" fieldPosition="0">
        <references count="5">
          <reference field="1" count="0" selected="0"/>
          <reference field="7" count="0" selected="0"/>
          <reference field="9" count="1" selected="0">
            <x v="20"/>
          </reference>
          <reference field="10" count="1" selected="0">
            <x v="6"/>
          </reference>
          <reference field="11" count="1">
            <x v="66"/>
          </reference>
        </references>
      </pivotArea>
    </format>
    <format dxfId="1026">
      <pivotArea dataOnly="0" labelOnly="1" outline="0" fieldPosition="0">
        <references count="5">
          <reference field="1" count="0" selected="0"/>
          <reference field="7" count="0" selected="0"/>
          <reference field="9" count="1" selected="0">
            <x v="21"/>
          </reference>
          <reference field="10" count="1" selected="0">
            <x v="6"/>
          </reference>
          <reference field="11" count="1">
            <x v="67"/>
          </reference>
        </references>
      </pivotArea>
    </format>
    <format dxfId="1027">
      <pivotArea dataOnly="0" labelOnly="1" outline="0" fieldPosition="0">
        <references count="5">
          <reference field="1" count="0" selected="0"/>
          <reference field="7" count="0" selected="0"/>
          <reference field="9" count="1" selected="0">
            <x v="50"/>
          </reference>
          <reference field="10" count="1" selected="0">
            <x v="6"/>
          </reference>
          <reference field="11" count="1">
            <x v="58"/>
          </reference>
        </references>
      </pivotArea>
    </format>
    <format dxfId="1028">
      <pivotArea dataOnly="0" labelOnly="1" outline="0" fieldPosition="0">
        <references count="5">
          <reference field="1" count="0" selected="0"/>
          <reference field="7" count="0" selected="0"/>
          <reference field="9" count="1" selected="0">
            <x v="57"/>
          </reference>
          <reference field="10" count="1" selected="0">
            <x v="6"/>
          </reference>
          <reference field="11" count="1">
            <x v="14"/>
          </reference>
        </references>
      </pivotArea>
    </format>
    <format dxfId="1029">
      <pivotArea dataOnly="0" labelOnly="1" outline="0" fieldPosition="0">
        <references count="5">
          <reference field="1" count="0" selected="0"/>
          <reference field="7" count="0" selected="0"/>
          <reference field="9" count="1" selected="0">
            <x v="59"/>
          </reference>
          <reference field="10" count="1" selected="0">
            <x v="6"/>
          </reference>
          <reference field="11" count="1">
            <x v="10"/>
          </reference>
        </references>
      </pivotArea>
    </format>
    <format dxfId="1030">
      <pivotArea dataOnly="0" labelOnly="1" outline="0" fieldPosition="0">
        <references count="5">
          <reference field="1" count="0" selected="0"/>
          <reference field="7" count="0" selected="0"/>
          <reference field="9" count="1" selected="0">
            <x v="60"/>
          </reference>
          <reference field="10" count="1" selected="0">
            <x v="6"/>
          </reference>
          <reference field="11" count="1">
            <x v="12"/>
          </reference>
        </references>
      </pivotArea>
    </format>
    <format dxfId="1031">
      <pivotArea dataOnly="0" labelOnly="1" outline="0" fieldPosition="0">
        <references count="5">
          <reference field="1" count="0" selected="0"/>
          <reference field="7" count="0" selected="0"/>
          <reference field="9" count="1" selected="0">
            <x v="61"/>
          </reference>
          <reference field="10" count="1" selected="0">
            <x v="6"/>
          </reference>
          <reference field="11" count="1">
            <x v="11"/>
          </reference>
        </references>
      </pivotArea>
    </format>
    <format dxfId="1032">
      <pivotArea dataOnly="0" labelOnly="1" outline="0" fieldPosition="0">
        <references count="5">
          <reference field="1" count="0" selected="0"/>
          <reference field="7" count="0" selected="0"/>
          <reference field="9" count="1" selected="0">
            <x v="84"/>
          </reference>
          <reference field="10" count="1" selected="0">
            <x v="6"/>
          </reference>
          <reference field="11" count="1">
            <x v="13"/>
          </reference>
        </references>
      </pivotArea>
    </format>
    <format dxfId="1033">
      <pivotArea dataOnly="0" labelOnly="1" outline="0" fieldPosition="0">
        <references count="5">
          <reference field="1" count="0" selected="0"/>
          <reference field="7" count="0" selected="0"/>
          <reference field="9" count="1" selected="0">
            <x v="90"/>
          </reference>
          <reference field="10" count="1" selected="0">
            <x v="6"/>
          </reference>
          <reference field="11" count="1">
            <x v="69"/>
          </reference>
        </references>
      </pivotArea>
    </format>
    <format dxfId="1034">
      <pivotArea dataOnly="0" labelOnly="1" outline="0" fieldPosition="0">
        <references count="5">
          <reference field="1" count="0" selected="0"/>
          <reference field="7" count="0" selected="0"/>
          <reference field="9" count="1" selected="0">
            <x v="121"/>
          </reference>
          <reference field="10" count="1" selected="0">
            <x v="6"/>
          </reference>
          <reference field="11" count="1">
            <x v="61"/>
          </reference>
        </references>
      </pivotArea>
    </format>
    <format dxfId="1035">
      <pivotArea dataOnly="0" labelOnly="1" outline="0" fieldPosition="0">
        <references count="5">
          <reference field="1" count="0" selected="0"/>
          <reference field="7" count="0" selected="0"/>
          <reference field="9" count="1" selected="0">
            <x v="125"/>
          </reference>
          <reference field="10" count="1" selected="0">
            <x v="6"/>
          </reference>
          <reference field="11" count="1">
            <x v="78"/>
          </reference>
        </references>
      </pivotArea>
    </format>
    <format dxfId="1036">
      <pivotArea dataOnly="0" labelOnly="1" outline="0" fieldPosition="0">
        <references count="5">
          <reference field="1" count="0" selected="0"/>
          <reference field="7" count="0" selected="0"/>
          <reference field="9" count="1" selected="0">
            <x v="132"/>
          </reference>
          <reference field="10" count="1" selected="0">
            <x v="6"/>
          </reference>
          <reference field="11" count="1">
            <x v="31"/>
          </reference>
        </references>
      </pivotArea>
    </format>
    <format dxfId="1037">
      <pivotArea dataOnly="0" labelOnly="1" outline="0" fieldPosition="0">
        <references count="5">
          <reference field="1" count="0" selected="0"/>
          <reference field="7" count="0" selected="0"/>
          <reference field="9" count="1" selected="0">
            <x v="136"/>
          </reference>
          <reference field="10" count="1" selected="0">
            <x v="6"/>
          </reference>
          <reference field="11" count="1">
            <x v="41"/>
          </reference>
        </references>
      </pivotArea>
    </format>
    <format dxfId="1038">
      <pivotArea dataOnly="0" labelOnly="1" outline="0" fieldPosition="0">
        <references count="5">
          <reference field="1" count="0" selected="0"/>
          <reference field="7" count="0" selected="0"/>
          <reference field="9" count="1" selected="0">
            <x v="141"/>
          </reference>
          <reference field="10" count="1" selected="0">
            <x v="6"/>
          </reference>
          <reference field="11" count="1">
            <x v="40"/>
          </reference>
        </references>
      </pivotArea>
    </format>
    <format dxfId="1039">
      <pivotArea dataOnly="0" labelOnly="1" outline="0" fieldPosition="0">
        <references count="5">
          <reference field="1" count="0" selected="0"/>
          <reference field="7" count="0" selected="0"/>
          <reference field="9" count="1" selected="0">
            <x v="143"/>
          </reference>
          <reference field="10" count="1" selected="0">
            <x v="6"/>
          </reference>
          <reference field="11" count="1">
            <x v="39"/>
          </reference>
        </references>
      </pivotArea>
    </format>
    <format dxfId="1040">
      <pivotArea dataOnly="0" labelOnly="1" outline="0" fieldPosition="0">
        <references count="5">
          <reference field="1" count="0" selected="0"/>
          <reference field="7" count="0" selected="0"/>
          <reference field="9" count="1" selected="0">
            <x v="144"/>
          </reference>
          <reference field="10" count="1" selected="0">
            <x v="6"/>
          </reference>
          <reference field="11" count="1">
            <x v="38"/>
          </reference>
        </references>
      </pivotArea>
    </format>
    <format dxfId="1041">
      <pivotArea dataOnly="0" labelOnly="1" outline="0" fieldPosition="0">
        <references count="5">
          <reference field="1" count="0" selected="0"/>
          <reference field="7" count="0" selected="0"/>
          <reference field="9" count="1" selected="0">
            <x v="155"/>
          </reference>
          <reference field="10" count="1" selected="0">
            <x v="6"/>
          </reference>
          <reference field="11" count="1">
            <x v="63"/>
          </reference>
        </references>
      </pivotArea>
    </format>
    <format dxfId="1042">
      <pivotArea dataOnly="0" labelOnly="1" outline="0" fieldPosition="0">
        <references count="5">
          <reference field="1" count="0" selected="0"/>
          <reference field="7" count="0" selected="0"/>
          <reference field="9" count="1" selected="0">
            <x v="164"/>
          </reference>
          <reference field="10" count="1" selected="0">
            <x v="6"/>
          </reference>
          <reference field="11" count="1">
            <x v="4"/>
          </reference>
        </references>
      </pivotArea>
    </format>
    <format dxfId="1043">
      <pivotArea dataOnly="0" labelOnly="1" outline="0" fieldPosition="0">
        <references count="5">
          <reference field="1" count="0" selected="0"/>
          <reference field="7" count="0" selected="0"/>
          <reference field="9" count="1" selected="0">
            <x v="165"/>
          </reference>
          <reference field="10" count="1" selected="0">
            <x v="6"/>
          </reference>
          <reference field="11" count="1">
            <x v="20"/>
          </reference>
        </references>
      </pivotArea>
    </format>
    <format dxfId="1044">
      <pivotArea dataOnly="0" labelOnly="1" outline="0" fieldPosition="0">
        <references count="5">
          <reference field="1" count="0" selected="0"/>
          <reference field="7" count="0" selected="0"/>
          <reference field="9" count="1" selected="0">
            <x v="166"/>
          </reference>
          <reference field="10" count="1" selected="0">
            <x v="6"/>
          </reference>
          <reference field="11" count="1">
            <x v="23"/>
          </reference>
        </references>
      </pivotArea>
    </format>
    <format dxfId="1045">
      <pivotArea dataOnly="0" labelOnly="1" outline="0" fieldPosition="0">
        <references count="5">
          <reference field="1" count="0" selected="0"/>
          <reference field="7" count="0" selected="0"/>
          <reference field="9" count="1" selected="0">
            <x v="167"/>
          </reference>
          <reference field="10" count="1" selected="0">
            <x v="6"/>
          </reference>
          <reference field="11" count="1">
            <x v="46"/>
          </reference>
        </references>
      </pivotArea>
    </format>
    <format dxfId="1046">
      <pivotArea dataOnly="0" labelOnly="1" outline="0" fieldPosition="0">
        <references count="5">
          <reference field="1" count="0" selected="0"/>
          <reference field="7" count="0" selected="0"/>
          <reference field="9" count="1" selected="0">
            <x v="168"/>
          </reference>
          <reference field="10" count="1" selected="0">
            <x v="6"/>
          </reference>
          <reference field="11" count="1">
            <x v="52"/>
          </reference>
        </references>
      </pivotArea>
    </format>
    <format dxfId="1047">
      <pivotArea dataOnly="0" labelOnly="1" outline="0" fieldPosition="0">
        <references count="5">
          <reference field="1" count="0" selected="0"/>
          <reference field="7" count="0" selected="0"/>
          <reference field="9" count="1" selected="0">
            <x v="169"/>
          </reference>
          <reference field="10" count="1" selected="0">
            <x v="6"/>
          </reference>
          <reference field="11" count="1">
            <x v="21"/>
          </reference>
        </references>
      </pivotArea>
    </format>
    <format dxfId="1048">
      <pivotArea dataOnly="0" labelOnly="1" outline="0" fieldPosition="0">
        <references count="5">
          <reference field="1" count="0" selected="0"/>
          <reference field="7" count="0" selected="0"/>
          <reference field="9" count="1" selected="0">
            <x v="170"/>
          </reference>
          <reference field="10" count="1" selected="0">
            <x v="6"/>
          </reference>
          <reference field="11" count="1">
            <x v="8"/>
          </reference>
        </references>
      </pivotArea>
    </format>
    <format dxfId="1049">
      <pivotArea dataOnly="0" labelOnly="1" outline="0" fieldPosition="0">
        <references count="5">
          <reference field="1" count="0" selected="0"/>
          <reference field="7" count="0" selected="0"/>
          <reference field="9" count="1" selected="0">
            <x v="171"/>
          </reference>
          <reference field="10" count="1" selected="0">
            <x v="6"/>
          </reference>
          <reference field="11" count="1">
            <x v="9"/>
          </reference>
        </references>
      </pivotArea>
    </format>
    <format dxfId="1050">
      <pivotArea dataOnly="0" labelOnly="1" outline="0" fieldPosition="0">
        <references count="5">
          <reference field="1" count="0" selected="0"/>
          <reference field="7" count="0" selected="0"/>
          <reference field="9" count="1" selected="0">
            <x v="172"/>
          </reference>
          <reference field="10" count="1" selected="0">
            <x v="6"/>
          </reference>
          <reference field="11" count="1">
            <x v="50"/>
          </reference>
        </references>
      </pivotArea>
    </format>
    <format dxfId="1051">
      <pivotArea dataOnly="0" labelOnly="1" outline="0" fieldPosition="0">
        <references count="5">
          <reference field="1" count="0" selected="0"/>
          <reference field="7" count="0" selected="0"/>
          <reference field="9" count="1" selected="0">
            <x v="173"/>
          </reference>
          <reference field="10" count="1" selected="0">
            <x v="6"/>
          </reference>
          <reference field="11" count="1">
            <x v="5"/>
          </reference>
        </references>
      </pivotArea>
    </format>
    <format dxfId="1052">
      <pivotArea dataOnly="0" labelOnly="1" outline="0" fieldPosition="0">
        <references count="5">
          <reference field="1" count="0" selected="0"/>
          <reference field="7" count="0" selected="0"/>
          <reference field="9" count="1" selected="0">
            <x v="174"/>
          </reference>
          <reference field="10" count="1" selected="0">
            <x v="6"/>
          </reference>
          <reference field="11" count="1">
            <x v="3"/>
          </reference>
        </references>
      </pivotArea>
    </format>
    <format dxfId="1053">
      <pivotArea dataOnly="0" labelOnly="1" outline="0" fieldPosition="0">
        <references count="5">
          <reference field="1" count="0" selected="0"/>
          <reference field="7" count="0" selected="0"/>
          <reference field="9" count="1" selected="0">
            <x v="175"/>
          </reference>
          <reference field="10" count="1" selected="0">
            <x v="6"/>
          </reference>
          <reference field="11" count="1">
            <x v="0"/>
          </reference>
        </references>
      </pivotArea>
    </format>
    <format dxfId="1054">
      <pivotArea dataOnly="0" labelOnly="1" outline="0" fieldPosition="0">
        <references count="5">
          <reference field="1" count="0" selected="0"/>
          <reference field="7" count="0" selected="0"/>
          <reference field="9" count="1" selected="0">
            <x v="176"/>
          </reference>
          <reference field="10" count="1" selected="0">
            <x v="6"/>
          </reference>
          <reference field="11" count="1">
            <x v="18"/>
          </reference>
        </references>
      </pivotArea>
    </format>
    <format dxfId="1055">
      <pivotArea dataOnly="0" labelOnly="1" outline="0" fieldPosition="0">
        <references count="5">
          <reference field="1" count="0" selected="0"/>
          <reference field="7" count="0" selected="0"/>
          <reference field="9" count="1" selected="0">
            <x v="177"/>
          </reference>
          <reference field="10" count="1" selected="0">
            <x v="6"/>
          </reference>
          <reference field="11" count="1">
            <x v="2"/>
          </reference>
        </references>
      </pivotArea>
    </format>
    <format dxfId="1056">
      <pivotArea dataOnly="0" labelOnly="1" outline="0" fieldPosition="0">
        <references count="5">
          <reference field="1" count="0" selected="0"/>
          <reference field="7" count="0" selected="0"/>
          <reference field="9" count="1" selected="0">
            <x v="178"/>
          </reference>
          <reference field="10" count="1" selected="0">
            <x v="6"/>
          </reference>
          <reference field="11" count="1">
            <x v="19"/>
          </reference>
        </references>
      </pivotArea>
    </format>
    <format dxfId="1057">
      <pivotArea dataOnly="0" labelOnly="1" outline="0" fieldPosition="0">
        <references count="5">
          <reference field="1" count="0" selected="0"/>
          <reference field="7" count="0" selected="0"/>
          <reference field="9" count="1" selected="0">
            <x v="179"/>
          </reference>
          <reference field="10" count="1" selected="0">
            <x v="6"/>
          </reference>
          <reference field="11" count="1">
            <x v="25"/>
          </reference>
        </references>
      </pivotArea>
    </format>
    <format dxfId="1058">
      <pivotArea dataOnly="0" labelOnly="1" outline="0" fieldPosition="0">
        <references count="5">
          <reference field="1" count="0" selected="0"/>
          <reference field="7" count="0" selected="0"/>
          <reference field="9" count="1" selected="0">
            <x v="180"/>
          </reference>
          <reference field="10" count="1" selected="0">
            <x v="6"/>
          </reference>
          <reference field="11" count="1">
            <x v="1"/>
          </reference>
        </references>
      </pivotArea>
    </format>
    <format dxfId="1059">
      <pivotArea dataOnly="0" labelOnly="1" outline="0" fieldPosition="0">
        <references count="5">
          <reference field="1" count="0" selected="0"/>
          <reference field="7" count="0" selected="0"/>
          <reference field="9" count="1" selected="0">
            <x v="181"/>
          </reference>
          <reference field="10" count="1" selected="0">
            <x v="6"/>
          </reference>
          <reference field="11" count="1">
            <x v="26"/>
          </reference>
        </references>
      </pivotArea>
    </format>
    <format dxfId="1060">
      <pivotArea dataOnly="0" labelOnly="1" outline="0" fieldPosition="0">
        <references count="5">
          <reference field="1" count="0" selected="0"/>
          <reference field="7" count="0" selected="0"/>
          <reference field="9" count="1" selected="0">
            <x v="182"/>
          </reference>
          <reference field="10" count="1" selected="0">
            <x v="6"/>
          </reference>
          <reference field="11" count="1">
            <x v="47"/>
          </reference>
        </references>
      </pivotArea>
    </format>
    <format dxfId="1061">
      <pivotArea dataOnly="0" labelOnly="1" outline="0" fieldPosition="0">
        <references count="5">
          <reference field="1" count="0" selected="0"/>
          <reference field="7" count="0" selected="0"/>
          <reference field="9" count="1" selected="0">
            <x v="183"/>
          </reference>
          <reference field="10" count="1" selected="0">
            <x v="6"/>
          </reference>
          <reference field="11" count="1">
            <x v="48"/>
          </reference>
        </references>
      </pivotArea>
    </format>
    <format dxfId="1062">
      <pivotArea dataOnly="0" labelOnly="1" outline="0" fieldPosition="0">
        <references count="5">
          <reference field="1" count="0" selected="0"/>
          <reference field="7" count="0" selected="0"/>
          <reference field="9" count="1" selected="0">
            <x v="184"/>
          </reference>
          <reference field="10" count="1" selected="0">
            <x v="6"/>
          </reference>
          <reference field="11" count="1">
            <x v="49"/>
          </reference>
        </references>
      </pivotArea>
    </format>
    <format dxfId="1063">
      <pivotArea dataOnly="0" labelOnly="1" outline="0" fieldPosition="0">
        <references count="5">
          <reference field="1" count="0" selected="0"/>
          <reference field="7" count="0" selected="0"/>
          <reference field="9" count="1" selected="0">
            <x v="185"/>
          </reference>
          <reference field="10" count="1" selected="0">
            <x v="6"/>
          </reference>
          <reference field="11" count="1">
            <x v="60"/>
          </reference>
        </references>
      </pivotArea>
    </format>
    <format dxfId="1064">
      <pivotArea dataOnly="0" labelOnly="1" outline="0" fieldPosition="0">
        <references count="5">
          <reference field="1" count="0" selected="0"/>
          <reference field="7" count="0" selected="0"/>
          <reference field="9" count="1" selected="0">
            <x v="189"/>
          </reference>
          <reference field="10" count="1" selected="0">
            <x v="6"/>
          </reference>
          <reference field="11" count="1">
            <x v="6"/>
          </reference>
        </references>
      </pivotArea>
    </format>
    <format dxfId="1065">
      <pivotArea dataOnly="0" labelOnly="1" outline="0" fieldPosition="0">
        <references count="5">
          <reference field="1" count="0" selected="0"/>
          <reference field="7" count="0" selected="0"/>
          <reference field="9" count="1" selected="0">
            <x v="209"/>
          </reference>
          <reference field="10" count="1" selected="0">
            <x v="6"/>
          </reference>
          <reference field="11" count="1">
            <x v="76"/>
          </reference>
        </references>
      </pivotArea>
    </format>
    <format dxfId="1066">
      <pivotArea dataOnly="0" labelOnly="1" outline="0" fieldPosition="0">
        <references count="5">
          <reference field="1" count="0" selected="0"/>
          <reference field="7" count="0" selected="0"/>
          <reference field="9" count="1" selected="0">
            <x v="210"/>
          </reference>
          <reference field="10" count="1" selected="0">
            <x v="6"/>
          </reference>
          <reference field="11" count="1">
            <x v="55"/>
          </reference>
        </references>
      </pivotArea>
    </format>
    <format dxfId="1067">
      <pivotArea dataOnly="0" labelOnly="1" outline="0" fieldPosition="0">
        <references count="5">
          <reference field="1" count="0" selected="0"/>
          <reference field="7" count="0" selected="0"/>
          <reference field="9" count="1" selected="0">
            <x v="211"/>
          </reference>
          <reference field="10" count="1" selected="0">
            <x v="6"/>
          </reference>
          <reference field="11" count="1">
            <x v="56"/>
          </reference>
        </references>
      </pivotArea>
    </format>
    <format dxfId="1068">
      <pivotArea dataOnly="0" labelOnly="1" outline="0" fieldPosition="0">
        <references count="5">
          <reference field="1" count="0" selected="0"/>
          <reference field="7" count="0" selected="0"/>
          <reference field="9" count="1" selected="0">
            <x v="212"/>
          </reference>
          <reference field="10" count="1" selected="0">
            <x v="6"/>
          </reference>
          <reference field="11" count="1">
            <x v="57"/>
          </reference>
        </references>
      </pivotArea>
    </format>
    <format dxfId="1069">
      <pivotArea dataOnly="0" labelOnly="1" outline="0" fieldPosition="0">
        <references count="5">
          <reference field="1" count="0" selected="0"/>
          <reference field="7" count="0" selected="0"/>
          <reference field="9" count="1" selected="0">
            <x v="213"/>
          </reference>
          <reference field="10" count="1" selected="0">
            <x v="6"/>
          </reference>
          <reference field="11" count="1">
            <x v="62"/>
          </reference>
        </references>
      </pivotArea>
    </format>
    <format dxfId="1070">
      <pivotArea dataOnly="0" labelOnly="1" outline="0" fieldPosition="0">
        <references count="5">
          <reference field="1" count="0" selected="0"/>
          <reference field="7" count="0" selected="0"/>
          <reference field="9" count="1" selected="0">
            <x v="214"/>
          </reference>
          <reference field="10" count="1" selected="0">
            <x v="6"/>
          </reference>
          <reference field="11" count="1">
            <x v="53"/>
          </reference>
        </references>
      </pivotArea>
    </format>
    <format dxfId="1071">
      <pivotArea dataOnly="0" labelOnly="1" outline="0" fieldPosition="0">
        <references count="5">
          <reference field="1" count="0" selected="0"/>
          <reference field="7" count="0" selected="0"/>
          <reference field="9" count="1" selected="0">
            <x v="220"/>
          </reference>
          <reference field="10" count="1" selected="0">
            <x v="6"/>
          </reference>
          <reference field="11" count="1">
            <x v="72"/>
          </reference>
        </references>
      </pivotArea>
    </format>
    <format dxfId="1072">
      <pivotArea dataOnly="0" labelOnly="1" outline="0" fieldPosition="0">
        <references count="5">
          <reference field="1" count="0" selected="0"/>
          <reference field="7" count="0" selected="0"/>
          <reference field="9" count="1" selected="0">
            <x v="221"/>
          </reference>
          <reference field="10" count="1" selected="0">
            <x v="6"/>
          </reference>
          <reference field="11" count="1">
            <x v="71"/>
          </reference>
        </references>
      </pivotArea>
    </format>
    <format dxfId="1073">
      <pivotArea dataOnly="0" labelOnly="1" outline="0" fieldPosition="0">
        <references count="5">
          <reference field="1" count="0" selected="0"/>
          <reference field="7" count="0" selected="0"/>
          <reference field="9" count="1" selected="0">
            <x v="222"/>
          </reference>
          <reference field="10" count="1" selected="0">
            <x v="6"/>
          </reference>
          <reference field="11" count="1">
            <x v="70"/>
          </reference>
        </references>
      </pivotArea>
    </format>
    <format dxfId="1074">
      <pivotArea dataOnly="0" labelOnly="1" outline="0" fieldPosition="0">
        <references count="5">
          <reference field="1" count="0" selected="0"/>
          <reference field="7" count="0" selected="0"/>
          <reference field="9" count="1" selected="0">
            <x v="226"/>
          </reference>
          <reference field="10" count="1" selected="0">
            <x v="6"/>
          </reference>
          <reference field="11" count="1">
            <x v="34"/>
          </reference>
        </references>
      </pivotArea>
    </format>
    <format dxfId="1075">
      <pivotArea dataOnly="0" labelOnly="1" outline="0" fieldPosition="0">
        <references count="5">
          <reference field="1" count="0" selected="0"/>
          <reference field="7" count="0" selected="0"/>
          <reference field="9" count="1" selected="0">
            <x v="228"/>
          </reference>
          <reference field="10" count="1" selected="0">
            <x v="6"/>
          </reference>
          <reference field="11" count="1">
            <x v="35"/>
          </reference>
        </references>
      </pivotArea>
    </format>
    <format dxfId="1076">
      <pivotArea dataOnly="0" labelOnly="1" outline="0" fieldPosition="0">
        <references count="5">
          <reference field="1" count="0" selected="0"/>
          <reference field="7" count="0" selected="0"/>
          <reference field="9" count="1" selected="0">
            <x v="260"/>
          </reference>
          <reference field="10" count="1" selected="0">
            <x v="6"/>
          </reference>
          <reference field="11" count="1">
            <x v="74"/>
          </reference>
        </references>
      </pivotArea>
    </format>
    <format dxfId="1077">
      <pivotArea dataOnly="0" labelOnly="1" outline="0" fieldPosition="0">
        <references count="5">
          <reference field="1" count="0" selected="0"/>
          <reference field="7" count="0" selected="0"/>
          <reference field="9" count="1" selected="0">
            <x v="303"/>
          </reference>
          <reference field="10" count="1" selected="0">
            <x v="6"/>
          </reference>
          <reference field="11" count="1">
            <x v="54"/>
          </reference>
        </references>
      </pivotArea>
    </format>
    <format dxfId="1078">
      <pivotArea dataOnly="0" labelOnly="1" outline="0" fieldPosition="0">
        <references count="5">
          <reference field="1" count="0" selected="0"/>
          <reference field="7" count="0" selected="0"/>
          <reference field="9" count="1" selected="0">
            <x v="307"/>
          </reference>
          <reference field="10" count="1" selected="0">
            <x v="6"/>
          </reference>
          <reference field="11" count="1">
            <x v="262"/>
          </reference>
        </references>
      </pivotArea>
    </format>
    <format dxfId="1079">
      <pivotArea dataOnly="0" labelOnly="1" outline="0" fieldPosition="0">
        <references count="5">
          <reference field="1" count="0" selected="0"/>
          <reference field="7" count="0" selected="0"/>
          <reference field="9" count="1" selected="0">
            <x v="312"/>
          </reference>
          <reference field="10" count="1" selected="0">
            <x v="6"/>
          </reference>
          <reference field="11" count="1">
            <x v="32"/>
          </reference>
        </references>
      </pivotArea>
    </format>
    <format dxfId="1080">
      <pivotArea dataOnly="0" labelOnly="1" outline="0" fieldPosition="0">
        <references count="5">
          <reference field="1" count="0" selected="0"/>
          <reference field="7" count="0" selected="0"/>
          <reference field="9" count="1" selected="0">
            <x v="317"/>
          </reference>
          <reference field="10" count="1" selected="0">
            <x v="6"/>
          </reference>
          <reference field="11" count="1">
            <x v="33"/>
          </reference>
        </references>
      </pivotArea>
    </format>
    <format dxfId="1081">
      <pivotArea dataOnly="0" labelOnly="1" outline="0" fieldPosition="0">
        <references count="5">
          <reference field="1" count="0" selected="0"/>
          <reference field="7" count="0" selected="0"/>
          <reference field="9" count="1" selected="0">
            <x v="322"/>
          </reference>
          <reference field="10" count="1" selected="0">
            <x v="6"/>
          </reference>
          <reference field="11" count="1">
            <x v="36"/>
          </reference>
        </references>
      </pivotArea>
    </format>
    <format dxfId="1082">
      <pivotArea dataOnly="0" labelOnly="1" outline="0" fieldPosition="0">
        <references count="5">
          <reference field="1" count="0" selected="0"/>
          <reference field="7" count="0" selected="0"/>
          <reference field="9" count="1" selected="0">
            <x v="331"/>
          </reference>
          <reference field="10" count="1" selected="0">
            <x v="6"/>
          </reference>
          <reference field="11" count="1">
            <x v="16"/>
          </reference>
        </references>
      </pivotArea>
    </format>
    <format dxfId="1083">
      <pivotArea dataOnly="0" labelOnly="1" outline="0" fieldPosition="0">
        <references count="5">
          <reference field="1" count="0" selected="0"/>
          <reference field="7" count="0" selected="0"/>
          <reference field="9" count="1" selected="0">
            <x v="337"/>
          </reference>
          <reference field="10" count="1" selected="0">
            <x v="6"/>
          </reference>
          <reference field="11" count="1">
            <x v="64"/>
          </reference>
        </references>
      </pivotArea>
    </format>
    <format dxfId="1084">
      <pivotArea dataOnly="0" labelOnly="1" outline="0" fieldPosition="0">
        <references count="5">
          <reference field="1" count="0" selected="0"/>
          <reference field="7" count="0" selected="0"/>
          <reference field="9" count="1" selected="0">
            <x v="344"/>
          </reference>
          <reference field="10" count="1" selected="0">
            <x v="6"/>
          </reference>
          <reference field="11" count="1">
            <x v="29"/>
          </reference>
        </references>
      </pivotArea>
    </format>
    <format dxfId="1085">
      <pivotArea dataOnly="0" labelOnly="1" outline="0" fieldPosition="0">
        <references count="5">
          <reference field="1" count="0" selected="0"/>
          <reference field="7" count="0" selected="0"/>
          <reference field="9" count="1" selected="0">
            <x v="346"/>
          </reference>
          <reference field="10" count="1" selected="0">
            <x v="6"/>
          </reference>
          <reference field="11" count="1">
            <x v="30"/>
          </reference>
        </references>
      </pivotArea>
    </format>
    <format dxfId="1086">
      <pivotArea dataOnly="0" labelOnly="1" outline="0" fieldPosition="0">
        <references count="5">
          <reference field="1" count="0" selected="0"/>
          <reference field="7" count="0" selected="0"/>
          <reference field="9" count="1" selected="0">
            <x v="351"/>
          </reference>
          <reference field="10" count="1" selected="0">
            <x v="6"/>
          </reference>
          <reference field="11" count="1">
            <x v="28"/>
          </reference>
        </references>
      </pivotArea>
    </format>
    <format dxfId="1087">
      <pivotArea dataOnly="0" labelOnly="1" outline="0" fieldPosition="0">
        <references count="5">
          <reference field="1" count="0" selected="0"/>
          <reference field="7" count="0" selected="0"/>
          <reference field="9" count="1" selected="0">
            <x v="356"/>
          </reference>
          <reference field="10" count="1" selected="0">
            <x v="6"/>
          </reference>
          <reference field="11" count="1">
            <x v="27"/>
          </reference>
        </references>
      </pivotArea>
    </format>
    <format dxfId="1088">
      <pivotArea dataOnly="0" labelOnly="1" outline="0" fieldPosition="0">
        <references count="5">
          <reference field="1" count="0" selected="0"/>
          <reference field="7" count="0" selected="0"/>
          <reference field="9" count="1" selected="0">
            <x v="360"/>
          </reference>
          <reference field="10" count="1" selected="0">
            <x v="6"/>
          </reference>
          <reference field="11" count="1">
            <x v="68"/>
          </reference>
        </references>
      </pivotArea>
    </format>
    <format dxfId="1089">
      <pivotArea dataOnly="0" labelOnly="1" outline="0" fieldPosition="0">
        <references count="5">
          <reference field="1" count="0" selected="0"/>
          <reference field="7" count="0" selected="0"/>
          <reference field="9" count="1" selected="0">
            <x v="361"/>
          </reference>
          <reference field="10" count="1" selected="0">
            <x v="6"/>
          </reference>
          <reference field="11" count="1">
            <x v="80"/>
          </reference>
        </references>
      </pivotArea>
    </format>
    <format dxfId="1090">
      <pivotArea dataOnly="0" labelOnly="1" outline="0" fieldPosition="0">
        <references count="5">
          <reference field="1" count="0" selected="0"/>
          <reference field="7" count="0" selected="0"/>
          <reference field="9" count="1" selected="0">
            <x v="362"/>
          </reference>
          <reference field="10" count="1" selected="0">
            <x v="6"/>
          </reference>
          <reference field="11" count="1">
            <x v="81"/>
          </reference>
        </references>
      </pivotArea>
    </format>
    <format dxfId="1091">
      <pivotArea dataOnly="0" labelOnly="1" outline="0" fieldPosition="0">
        <references count="5">
          <reference field="1" count="0" selected="0"/>
          <reference field="7" count="0" selected="0"/>
          <reference field="9" count="1" selected="0">
            <x v="363"/>
          </reference>
          <reference field="10" count="1" selected="0">
            <x v="6"/>
          </reference>
          <reference field="11" count="1">
            <x v="24"/>
          </reference>
        </references>
      </pivotArea>
    </format>
    <format dxfId="1092">
      <pivotArea dataOnly="0" labelOnly="1" outline="0" fieldPosition="0">
        <references count="5">
          <reference field="1" count="0" selected="0"/>
          <reference field="7" count="0" selected="0"/>
          <reference field="9" count="1" selected="0">
            <x v="364"/>
          </reference>
          <reference field="10" count="1" selected="0">
            <x v="6"/>
          </reference>
          <reference field="11" count="1">
            <x v="79"/>
          </reference>
        </references>
      </pivotArea>
    </format>
    <format dxfId="1093">
      <pivotArea dataOnly="0" labelOnly="1" outline="0" fieldPosition="0">
        <references count="5">
          <reference field="1" count="0" selected="0"/>
          <reference field="7" count="0" selected="0"/>
          <reference field="9" count="1" selected="0">
            <x v="365"/>
          </reference>
          <reference field="10" count="1" selected="0">
            <x v="6"/>
          </reference>
          <reference field="11" count="1">
            <x v="51"/>
          </reference>
        </references>
      </pivotArea>
    </format>
    <format dxfId="1094">
      <pivotArea dataOnly="0" labelOnly="1" outline="0" fieldPosition="0">
        <references count="5">
          <reference field="1" count="0" selected="0"/>
          <reference field="7" count="0" selected="0"/>
          <reference field="9" count="1" selected="0">
            <x v="366"/>
          </reference>
          <reference field="10" count="1" selected="0">
            <x v="6"/>
          </reference>
          <reference field="11" count="1">
            <x v="37"/>
          </reference>
        </references>
      </pivotArea>
    </format>
    <format dxfId="1095">
      <pivotArea dataOnly="0" labelOnly="1" outline="0" fieldPosition="0">
        <references count="5">
          <reference field="1" count="0" selected="0"/>
          <reference field="7" count="0" selected="0"/>
          <reference field="9" count="1" selected="0">
            <x v="367"/>
          </reference>
          <reference field="10" count="1" selected="0">
            <x v="6"/>
          </reference>
          <reference field="11" count="1">
            <x v="42"/>
          </reference>
        </references>
      </pivotArea>
    </format>
    <format dxfId="1096">
      <pivotArea dataOnly="0" labelOnly="1" outline="0" fieldPosition="0">
        <references count="5">
          <reference field="1" count="0" selected="0"/>
          <reference field="7" count="0" selected="0"/>
          <reference field="9" count="1" selected="0">
            <x v="368"/>
          </reference>
          <reference field="10" count="1" selected="0">
            <x v="6"/>
          </reference>
          <reference field="11" count="1">
            <x v="45"/>
          </reference>
        </references>
      </pivotArea>
    </format>
    <format dxfId="1097">
      <pivotArea dataOnly="0" labelOnly="1" outline="0" fieldPosition="0">
        <references count="5">
          <reference field="1" count="0" selected="0"/>
          <reference field="7" count="0" selected="0"/>
          <reference field="9" count="1" selected="0">
            <x v="369"/>
          </reference>
          <reference field="10" count="1" selected="0">
            <x v="6"/>
          </reference>
          <reference field="11" count="1">
            <x v="44"/>
          </reference>
        </references>
      </pivotArea>
    </format>
    <format dxfId="1098">
      <pivotArea dataOnly="0" labelOnly="1" outline="0" fieldPosition="0">
        <references count="5">
          <reference field="1" count="0" selected="0"/>
          <reference field="7" count="0" selected="0"/>
          <reference field="9" count="1" selected="0">
            <x v="370"/>
          </reference>
          <reference field="10" count="1" selected="0">
            <x v="6"/>
          </reference>
          <reference field="11" count="1">
            <x v="43"/>
          </reference>
        </references>
      </pivotArea>
    </format>
    <format dxfId="1099">
      <pivotArea field="7" type="button" dataOnly="0" labelOnly="1" outline="0" axis="axisRow" fieldPosition="0"/>
    </format>
    <format dxfId="1100">
      <pivotArea field="1" type="button" dataOnly="0" labelOnly="1" outline="0" axis="axisRow" fieldPosition="1"/>
    </format>
    <format dxfId="1101">
      <pivotArea field="10" type="button" dataOnly="0" labelOnly="1" outline="0" axis="axisRow" fieldPosition="2"/>
    </format>
    <format dxfId="1102">
      <pivotArea field="9" type="button" dataOnly="0" labelOnly="1" outline="0" axis="axisRow" fieldPosition="3"/>
    </format>
    <format dxfId="1103">
      <pivotArea field="11" type="button" dataOnly="0" labelOnly="1" outline="0" axis="axisRow" fieldPosition="4"/>
    </format>
    <format dxfId="1104">
      <pivotArea dataOnly="0" labelOnly="1" grandRow="1" outline="0" fieldPosition="0"/>
    </format>
    <format dxfId="1105">
      <pivotArea field="7" type="button" dataOnly="0" labelOnly="1" outline="0" axis="axisRow" fieldPosition="0"/>
    </format>
    <format dxfId="1106">
      <pivotArea field="1" type="button" dataOnly="0" labelOnly="1" outline="0" axis="axisRow" fieldPosition="1"/>
    </format>
    <format dxfId="1107">
      <pivotArea field="10" type="button" dataOnly="0" labelOnly="1" outline="0" axis="axisRow" fieldPosition="2"/>
    </format>
    <format dxfId="1108">
      <pivotArea field="9" type="button" dataOnly="0" labelOnly="1" outline="0" axis="axisRow" fieldPosition="3"/>
    </format>
    <format dxfId="1109">
      <pivotArea field="11" type="button" dataOnly="0" labelOnly="1" outline="0" axis="axisRow" fieldPosition="4"/>
    </format>
    <format dxfId="1110">
      <pivotArea dataOnly="0" labelOnly="1" outline="0" offset="IV256" fieldPosition="0">
        <references count="1">
          <reference field="7" count="1">
            <x v="1"/>
          </reference>
        </references>
      </pivotArea>
    </format>
  </formats>
  <pivotTableStyleInfo name="IHG pivot colour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84C3370-A9CE-4433-9E92-2315AA2CF9E3}" name="PivotTable1" cacheId="3973" applyNumberFormats="0" applyBorderFormats="0" applyFontFormats="0" applyPatternFormats="0" applyAlignmentFormats="0" applyWidthHeightFormats="1" dataCaption="Values" updatedVersion="8" minRefreshableVersion="3" showDrill="0" useAutoFormatting="1" itemPrintTitles="1" createdVersion="8" indent="0" compact="0" compactData="0" multipleFieldFilters="0">
  <location ref="F18:J1224" firstHeaderRow="1" firstDataRow="1" firstDataCol="5"/>
  <pivotFields count="12">
    <pivotField compact="0" outline="0" showAll="0" defaultSubtotal="0"/>
    <pivotField axis="axisRow" compact="0" outline="0" showAll="0" defaultSubtotal="0">
      <items count="1">
        <item x="0"/>
      </items>
    </pivotField>
    <pivotField compact="0" outline="0" showAll="0" defaultSubtotal="0">
      <items count="7">
        <item x="5"/>
        <item x="3"/>
        <item x="4"/>
        <item x="6"/>
        <item x="2"/>
        <item x="1"/>
        <item x="0"/>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11">
        <item x="8"/>
        <item x="0"/>
        <item x="1"/>
        <item x="2"/>
        <item x="9"/>
        <item x="3"/>
        <item x="10"/>
        <item x="4"/>
        <item x="5"/>
        <item x="6"/>
        <item x="7"/>
      </items>
    </pivotField>
    <pivotField compact="0" outline="0" showAll="0" defaultSubtotal="0">
      <items count="8">
        <item x="0"/>
        <item x="3"/>
        <item x="1"/>
        <item x="2"/>
        <item x="6"/>
        <item x="5"/>
        <item x="4"/>
        <item x="7"/>
      </items>
    </pivotField>
    <pivotField axis="axisRow" compact="0" outline="0" showAll="0" defaultSubtotal="0">
      <items count="346">
        <item x="153"/>
        <item x="147"/>
        <item x="78"/>
        <item x="60"/>
        <item x="61"/>
        <item x="116"/>
        <item x="0"/>
        <item x="1"/>
        <item x="2"/>
        <item x="3"/>
        <item x="84"/>
        <item x="127"/>
        <item x="105"/>
        <item x="126"/>
        <item x="51"/>
        <item x="124"/>
        <item x="150"/>
        <item x="99"/>
        <item x="103"/>
        <item x="214"/>
        <item x="215"/>
        <item x="216"/>
        <item x="240"/>
        <item x="237"/>
        <item x="241"/>
        <item x="250"/>
        <item x="48"/>
        <item x="49"/>
        <item x="71"/>
        <item x="73"/>
        <item x="69"/>
        <item x="72"/>
        <item x="70"/>
        <item x="81"/>
        <item x="93"/>
        <item x="306"/>
        <item x="305"/>
        <item x="239"/>
        <item x="4"/>
        <item x="5"/>
        <item x="6"/>
        <item x="7"/>
        <item x="330"/>
        <item x="292"/>
        <item x="291"/>
        <item x="325"/>
        <item x="324"/>
        <item x="341"/>
        <item x="337"/>
        <item x="55"/>
        <item x="122"/>
        <item x="101"/>
        <item x="75"/>
        <item x="85"/>
        <item x="79"/>
        <item x="96"/>
        <item x="89"/>
        <item x="148"/>
        <item x="102"/>
        <item x="172"/>
        <item x="173"/>
        <item x="174"/>
        <item x="257"/>
        <item x="261"/>
        <item x="258"/>
        <item x="253"/>
        <item x="255"/>
        <item x="256"/>
        <item x="252"/>
        <item x="260"/>
        <item x="259"/>
        <item x="254"/>
        <item x="251"/>
        <item x="37"/>
        <item x="29"/>
        <item x="30"/>
        <item x="31"/>
        <item x="314"/>
        <item x="285"/>
        <item x="77"/>
        <item x="149"/>
        <item x="64"/>
        <item x="53"/>
        <item x="50"/>
        <item x="66"/>
        <item x="67"/>
        <item x="106"/>
        <item x="280"/>
        <item x="279"/>
        <item x="312"/>
        <item x="311"/>
        <item x="329"/>
        <item x="328"/>
        <item x="278"/>
        <item x="277"/>
        <item x="304"/>
        <item x="302"/>
        <item x="303"/>
        <item x="274"/>
        <item x="272"/>
        <item x="273"/>
        <item x="12"/>
        <item x="13"/>
        <item x="14"/>
        <item x="15"/>
        <item x="331"/>
        <item x="332"/>
        <item x="333"/>
        <item x="334"/>
        <item x="342"/>
        <item x="338"/>
        <item x="92"/>
        <item x="76"/>
        <item x="57"/>
        <item x="136"/>
        <item x="137"/>
        <item x="138"/>
        <item x="134"/>
        <item x="135"/>
        <item x="132"/>
        <item x="133"/>
        <item x="129"/>
        <item x="130"/>
        <item x="131"/>
        <item x="242"/>
        <item x="56"/>
        <item x="193"/>
        <item x="194"/>
        <item x="195"/>
        <item x="196"/>
        <item x="197"/>
        <item x="198"/>
        <item x="186"/>
        <item x="187"/>
        <item x="188"/>
        <item x="189"/>
        <item x="190"/>
        <item x="192"/>
        <item x="191"/>
        <item x="94"/>
        <item x="83"/>
        <item x="16"/>
        <item x="17"/>
        <item x="264"/>
        <item x="262"/>
        <item x="263"/>
        <item x="18"/>
        <item x="343"/>
        <item x="339"/>
        <item x="235"/>
        <item x="335"/>
        <item x="245"/>
        <item x="244"/>
        <item x="246"/>
        <item x="247"/>
        <item x="243"/>
        <item x="248"/>
        <item x="249"/>
        <item x="146"/>
        <item x="142"/>
        <item x="163"/>
        <item x="156"/>
        <item x="167"/>
        <item x="164"/>
        <item x="169"/>
        <item x="170"/>
        <item x="161"/>
        <item x="157"/>
        <item x="145"/>
        <item x="144"/>
        <item x="140"/>
        <item x="141"/>
        <item x="139"/>
        <item x="166"/>
        <item x="171"/>
        <item x="165"/>
        <item x="159"/>
        <item x="160"/>
        <item x="168"/>
        <item x="125"/>
        <item x="111"/>
        <item x="112"/>
        <item x="113"/>
        <item x="114"/>
        <item x="115"/>
        <item x="54"/>
        <item x="8"/>
        <item x="9"/>
        <item x="10"/>
        <item x="11"/>
        <item x="74"/>
        <item x="98"/>
        <item x="88"/>
        <item x="87"/>
        <item x="39"/>
        <item x="41"/>
        <item x="40"/>
        <item x="345"/>
        <item x="42"/>
        <item x="46"/>
        <item x="43"/>
        <item x="45"/>
        <item x="44"/>
        <item x="118"/>
        <item x="117"/>
        <item x="121"/>
        <item x="123"/>
        <item x="128"/>
        <item x="151"/>
        <item x="58"/>
        <item x="59"/>
        <item x="286"/>
        <item x="313"/>
        <item x="68"/>
        <item x="108"/>
        <item x="109"/>
        <item x="110"/>
        <item x="181"/>
        <item x="182"/>
        <item x="183"/>
        <item x="184"/>
        <item x="185"/>
        <item x="180"/>
        <item x="86"/>
        <item x="80"/>
        <item x="97"/>
        <item x="104"/>
        <item x="38"/>
        <item x="271"/>
        <item x="270"/>
        <item x="269"/>
        <item x="268"/>
        <item x="310"/>
        <item x="309"/>
        <item x="327"/>
        <item x="326"/>
        <item x="19"/>
        <item x="20"/>
        <item x="308"/>
        <item x="307"/>
        <item x="21"/>
        <item x="22"/>
        <item x="24"/>
        <item x="267"/>
        <item x="265"/>
        <item x="266"/>
        <item x="23"/>
        <item x="119"/>
        <item x="91"/>
        <item x="90"/>
        <item x="65"/>
        <item x="283"/>
        <item x="281"/>
        <item x="282"/>
        <item x="317"/>
        <item x="315"/>
        <item x="316"/>
        <item x="52"/>
        <item x="47"/>
        <item x="290"/>
        <item x="288"/>
        <item x="289"/>
        <item x="25"/>
        <item x="26"/>
        <item x="298"/>
        <item x="296"/>
        <item x="297"/>
        <item x="320"/>
        <item x="318"/>
        <item x="319"/>
        <item x="284"/>
        <item x="301"/>
        <item x="299"/>
        <item x="300"/>
        <item x="323"/>
        <item x="321"/>
        <item x="322"/>
        <item x="287"/>
        <item x="275"/>
        <item x="276"/>
        <item x="27"/>
        <item x="28"/>
        <item x="62"/>
        <item x="63"/>
        <item x="120"/>
        <item x="209"/>
        <item x="210"/>
        <item x="211"/>
        <item x="212"/>
        <item x="213"/>
        <item x="199"/>
        <item x="200"/>
        <item x="201"/>
        <item x="202"/>
        <item x="203"/>
        <item x="204"/>
        <item x="205"/>
        <item x="206"/>
        <item x="207"/>
        <item x="208"/>
        <item x="217"/>
        <item x="218"/>
        <item x="219"/>
        <item x="220"/>
        <item x="221"/>
        <item x="340"/>
        <item x="336"/>
        <item x="238"/>
        <item x="82"/>
        <item x="95"/>
        <item x="236"/>
        <item x="344"/>
        <item x="152"/>
        <item x="100"/>
        <item x="35"/>
        <item x="36"/>
        <item x="34"/>
        <item x="234"/>
        <item x="32"/>
        <item x="222"/>
        <item x="33"/>
        <item x="233"/>
        <item x="232"/>
        <item x="228"/>
        <item x="229"/>
        <item x="230"/>
        <item x="231"/>
        <item x="227"/>
        <item x="223"/>
        <item x="224"/>
        <item x="225"/>
        <item x="226"/>
        <item x="295"/>
        <item x="293"/>
        <item x="294"/>
        <item x="107"/>
        <item x="154"/>
        <item x="155"/>
        <item x="158"/>
        <item x="143"/>
        <item x="162"/>
        <item x="175"/>
        <item x="178"/>
        <item x="176"/>
        <item x="177"/>
        <item x="179"/>
      </items>
    </pivotField>
    <pivotField axis="axisRow" compact="0" outline="0" showAll="0" defaultSubtotal="0">
      <items count="8">
        <item x="0"/>
        <item x="3"/>
        <item x="1"/>
        <item x="2"/>
        <item x="6"/>
        <item x="5"/>
        <item x="4"/>
        <item x="7"/>
      </items>
    </pivotField>
    <pivotField axis="axisRow" compact="0" outline="0" showAll="0" defaultSubtotal="0">
      <items count="263">
        <item x="120"/>
        <item x="147"/>
        <item x="117"/>
        <item x="121"/>
        <item x="122"/>
        <item x="133"/>
        <item x="99"/>
        <item x="126"/>
        <item x="145"/>
        <item x="146"/>
        <item x="148"/>
        <item x="150"/>
        <item x="149"/>
        <item x="125"/>
        <item x="124"/>
        <item x="123"/>
        <item x="128"/>
        <item x="129"/>
        <item x="116"/>
        <item x="115"/>
        <item x="118"/>
        <item x="140"/>
        <item x="100"/>
        <item x="139"/>
        <item x="134"/>
        <item x="142"/>
        <item x="141"/>
        <item x="170"/>
        <item x="171"/>
        <item x="169"/>
        <item x="172"/>
        <item x="161"/>
        <item x="163"/>
        <item x="164"/>
        <item x="157"/>
        <item x="156"/>
        <item x="168"/>
        <item x="151"/>
        <item x="159"/>
        <item x="160"/>
        <item x="158"/>
        <item x="162"/>
        <item x="154"/>
        <item x="155"/>
        <item x="153"/>
        <item x="152"/>
        <item x="132"/>
        <item x="135"/>
        <item x="136"/>
        <item x="144"/>
        <item x="137"/>
        <item x="138"/>
        <item x="143"/>
        <item x="127"/>
        <item x="104"/>
        <item x="101"/>
        <item x="105"/>
        <item x="107"/>
        <item x="106"/>
        <item x="108"/>
        <item x="109"/>
        <item x="114"/>
        <item x="112"/>
        <item x="174"/>
        <item x="173"/>
        <item x="165"/>
        <item x="166"/>
        <item x="167"/>
        <item x="95"/>
        <item x="94"/>
        <item x="98"/>
        <item x="97"/>
        <item x="96"/>
        <item x="93"/>
        <item x="103"/>
        <item x="111"/>
        <item x="102"/>
        <item x="110"/>
        <item x="113"/>
        <item x="119"/>
        <item x="130"/>
        <item x="131"/>
        <item x="194"/>
        <item x="195"/>
        <item x="196"/>
        <item x="198"/>
        <item x="199"/>
        <item x="190"/>
        <item x="191"/>
        <item x="197"/>
        <item x="192"/>
        <item x="200"/>
        <item x="193"/>
        <item x="254"/>
        <item x="255"/>
        <item x="256"/>
        <item x="257"/>
        <item x="258"/>
        <item x="259"/>
        <item x="260"/>
        <item x="261"/>
        <item x="262"/>
        <item x="175"/>
        <item x="182"/>
        <item x="183"/>
        <item x="184"/>
        <item x="185"/>
        <item x="176"/>
        <item x="177"/>
        <item x="179"/>
        <item x="178"/>
        <item x="180"/>
        <item x="181"/>
        <item x="186"/>
        <item x="0"/>
        <item x="70"/>
        <item x="86"/>
        <item x="87"/>
        <item x="85"/>
        <item x="75"/>
        <item x="67"/>
        <item x="84"/>
        <item x="79"/>
        <item x="242"/>
        <item x="243"/>
        <item x="1"/>
        <item x="230"/>
        <item x="253"/>
        <item x="231"/>
        <item x="251"/>
        <item x="252"/>
        <item x="68"/>
        <item x="69"/>
        <item x="224"/>
        <item x="246"/>
        <item x="247"/>
        <item x="216"/>
        <item x="218"/>
        <item x="217"/>
        <item x="219"/>
        <item x="211"/>
        <item x="212"/>
        <item x="213"/>
        <item x="241"/>
        <item x="78"/>
        <item x="76"/>
        <item x="62"/>
        <item x="64"/>
        <item x="71"/>
        <item x="28"/>
        <item x="3"/>
        <item x="5"/>
        <item x="4"/>
        <item x="6"/>
        <item x="80"/>
        <item x="20"/>
        <item x="21"/>
        <item x="22"/>
        <item x="7"/>
        <item x="8"/>
        <item x="9"/>
        <item x="15"/>
        <item x="14"/>
        <item x="18"/>
        <item x="16"/>
        <item x="17"/>
        <item x="19"/>
        <item x="10"/>
        <item x="11"/>
        <item x="12"/>
        <item x="13"/>
        <item x="201"/>
        <item x="202"/>
        <item x="203"/>
        <item x="37"/>
        <item x="39"/>
        <item x="61"/>
        <item x="58"/>
        <item x="60"/>
        <item x="57"/>
        <item x="59"/>
        <item x="35"/>
        <item x="34"/>
        <item x="33"/>
        <item x="36"/>
        <item x="38"/>
        <item x="52"/>
        <item x="51"/>
        <item x="53"/>
        <item x="41"/>
        <item x="40"/>
        <item x="44"/>
        <item x="189"/>
        <item x="187"/>
        <item x="188"/>
        <item x="30"/>
        <item x="32"/>
        <item x="31"/>
        <item x="63"/>
        <item x="73"/>
        <item x="74"/>
        <item x="89"/>
        <item x="90"/>
        <item x="91"/>
        <item x="92"/>
        <item x="72"/>
        <item x="77"/>
        <item x="2"/>
        <item x="66"/>
        <item x="225"/>
        <item x="88"/>
        <item x="47"/>
        <item x="46"/>
        <item x="48"/>
        <item x="49"/>
        <item x="45"/>
        <item x="83"/>
        <item x="244"/>
        <item x="245"/>
        <item x="207"/>
        <item x="208"/>
        <item x="209"/>
        <item x="210"/>
        <item x="204"/>
        <item x="205"/>
        <item x="206"/>
        <item x="248"/>
        <item x="249"/>
        <item x="250"/>
        <item x="220"/>
        <item x="221"/>
        <item x="222"/>
        <item x="50"/>
        <item x="43"/>
        <item x="55"/>
        <item x="56"/>
        <item x="54"/>
        <item x="42"/>
        <item x="81"/>
        <item x="65"/>
        <item x="235"/>
        <item x="236"/>
        <item x="237"/>
        <item x="227"/>
        <item x="228"/>
        <item x="229"/>
        <item x="223"/>
        <item x="82"/>
        <item x="239"/>
        <item x="240"/>
        <item x="238"/>
        <item x="214"/>
        <item x="215"/>
        <item x="226"/>
        <item x="232"/>
        <item x="233"/>
        <item x="234"/>
        <item x="27"/>
        <item x="25"/>
        <item x="23"/>
        <item x="24"/>
        <item x="26"/>
        <item x="29"/>
      </items>
    </pivotField>
  </pivotFields>
  <rowFields count="5">
    <field x="7"/>
    <field x="1"/>
    <field x="10"/>
    <field x="9"/>
    <field x="11"/>
  </rowFields>
  <rowItems count="1206">
    <i>
      <x/>
      <x/>
      <x v="2"/>
      <x v="74"/>
      <x v="155"/>
    </i>
    <i r="3">
      <x v="75"/>
      <x v="156"/>
    </i>
    <i r="3">
      <x v="76"/>
      <x v="157"/>
    </i>
    <i r="3">
      <x v="101"/>
      <x v="150"/>
    </i>
    <i r="3">
      <x v="102"/>
      <x v="152"/>
    </i>
    <i r="3">
      <x v="103"/>
      <x v="151"/>
    </i>
    <i r="3">
      <x v="104"/>
      <x v="153"/>
    </i>
    <i r="3">
      <x v="141"/>
      <x v="158"/>
    </i>
    <i r="3">
      <x v="142"/>
      <x v="159"/>
    </i>
    <i r="3">
      <x v="146"/>
      <x v="160"/>
    </i>
    <i r="3">
      <x v="236"/>
      <x v="167"/>
    </i>
    <i r="3">
      <x v="237"/>
      <x v="168"/>
    </i>
    <i r="3">
      <x v="240"/>
      <x v="169"/>
    </i>
    <i r="3">
      <x v="241"/>
      <x v="170"/>
    </i>
    <i r="3">
      <x v="242"/>
      <x v="161"/>
    </i>
    <i r="3">
      <x v="246"/>
      <x v="162"/>
    </i>
    <i r="3">
      <x v="262"/>
      <x v="164"/>
    </i>
    <i r="3">
      <x v="263"/>
      <x v="165"/>
    </i>
    <i r="3">
      <x v="280"/>
      <x v="163"/>
    </i>
    <i r="3">
      <x v="281"/>
      <x v="166"/>
    </i>
    <i r="3">
      <x v="314"/>
      <x v="261"/>
    </i>
    <i r="3">
      <x v="315"/>
      <x v="257"/>
    </i>
    <i r="3">
      <x v="316"/>
      <x v="258"/>
    </i>
    <i r="3">
      <x v="318"/>
      <x v="259"/>
    </i>
    <i r="3">
      <x v="320"/>
      <x v="260"/>
    </i>
    <i>
      <x v="1"/>
      <x/>
      <x/>
      <x v="6"/>
      <x v="114"/>
    </i>
    <i r="3">
      <x v="7"/>
      <x v="114"/>
    </i>
    <i r="3">
      <x v="8"/>
      <x v="114"/>
    </i>
    <i r="3">
      <x v="9"/>
      <x v="114"/>
    </i>
    <i r="2">
      <x v="2"/>
      <x v="74"/>
      <x v="155"/>
    </i>
    <i r="3">
      <x v="75"/>
      <x v="156"/>
    </i>
    <i r="3">
      <x v="76"/>
      <x v="157"/>
    </i>
    <i r="3">
      <x v="101"/>
      <x v="150"/>
    </i>
    <i r="3">
      <x v="102"/>
      <x v="152"/>
    </i>
    <i r="3">
      <x v="103"/>
      <x v="151"/>
    </i>
    <i r="3">
      <x v="104"/>
      <x v="153"/>
    </i>
    <i r="3">
      <x v="141"/>
      <x v="158"/>
    </i>
    <i r="3">
      <x v="142"/>
      <x v="159"/>
    </i>
    <i r="3">
      <x v="146"/>
      <x v="160"/>
    </i>
    <i r="3">
      <x v="236"/>
      <x v="167"/>
    </i>
    <i r="3">
      <x v="237"/>
      <x v="168"/>
    </i>
    <i r="3">
      <x v="240"/>
      <x v="169"/>
    </i>
    <i r="3">
      <x v="241"/>
      <x v="170"/>
    </i>
    <i r="3">
      <x v="242"/>
      <x v="161"/>
    </i>
    <i r="3">
      <x v="246"/>
      <x v="162"/>
    </i>
    <i r="3">
      <x v="262"/>
      <x v="164"/>
    </i>
    <i r="3">
      <x v="263"/>
      <x v="165"/>
    </i>
    <i r="3">
      <x v="280"/>
      <x v="163"/>
    </i>
    <i r="3">
      <x v="281"/>
      <x v="166"/>
    </i>
    <i r="3">
      <x v="314"/>
      <x v="261"/>
    </i>
    <i r="3">
      <x v="315"/>
      <x v="257"/>
    </i>
    <i r="3">
      <x v="316"/>
      <x v="258"/>
    </i>
    <i r="3">
      <x v="318"/>
      <x v="259"/>
    </i>
    <i r="3">
      <x v="320"/>
      <x v="260"/>
    </i>
    <i r="2">
      <x v="3"/>
      <x v="227"/>
      <x v="262"/>
    </i>
    <i r="2">
      <x v="4"/>
      <x v="47"/>
      <x v="99"/>
    </i>
    <i r="3">
      <x v="48"/>
      <x v="95"/>
    </i>
    <i r="3">
      <x v="62"/>
      <x v="84"/>
    </i>
    <i r="3">
      <x v="63"/>
      <x v="91"/>
    </i>
    <i r="3">
      <x v="64"/>
      <x v="89"/>
    </i>
    <i r="3">
      <x v="65"/>
      <x v="90"/>
    </i>
    <i r="3">
      <x v="66"/>
      <x v="82"/>
    </i>
    <i r="3">
      <x v="67"/>
      <x v="83"/>
    </i>
    <i r="3">
      <x v="68"/>
      <x v="88"/>
    </i>
    <i r="3">
      <x v="69"/>
      <x v="86"/>
    </i>
    <i r="3">
      <x v="70"/>
      <x v="85"/>
    </i>
    <i r="3">
      <x v="71"/>
      <x v="92"/>
    </i>
    <i r="3">
      <x v="72"/>
      <x v="87"/>
    </i>
    <i r="3">
      <x v="109"/>
      <x v="100"/>
    </i>
    <i r="3">
      <x v="110"/>
      <x v="96"/>
    </i>
    <i r="3">
      <x v="147"/>
      <x v="101"/>
    </i>
    <i r="3">
      <x v="148"/>
      <x v="97"/>
    </i>
    <i r="3">
      <x v="150"/>
      <x v="93"/>
    </i>
    <i r="3">
      <x v="197"/>
      <x v="192"/>
    </i>
    <i r="3">
      <x v="305"/>
      <x v="98"/>
    </i>
    <i r="3">
      <x v="306"/>
      <x v="94"/>
    </i>
    <i r="3">
      <x v="311"/>
      <x v="193"/>
    </i>
    <i r="2">
      <x v="5"/>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0"/>
      <x v="13"/>
    </i>
    <i r="3">
      <x v="86"/>
      <x v="69"/>
    </i>
    <i r="3">
      <x v="115"/>
      <x v="61"/>
    </i>
    <i r="3">
      <x v="119"/>
      <x v="78"/>
    </i>
    <i r="3">
      <x v="126"/>
      <x v="31"/>
    </i>
    <i r="3">
      <x v="130"/>
      <x v="41"/>
    </i>
    <i r="3">
      <x v="135"/>
      <x v="40"/>
    </i>
    <i r="3">
      <x v="137"/>
      <x v="39"/>
    </i>
    <i r="3">
      <x v="138"/>
      <x v="38"/>
    </i>
    <i r="3">
      <x v="149"/>
      <x v="63"/>
    </i>
    <i r="3">
      <x v="158"/>
      <x v="4"/>
    </i>
    <i r="3">
      <x v="159"/>
      <x v="20"/>
    </i>
    <i r="3">
      <x v="160"/>
      <x v="23"/>
    </i>
    <i r="3">
      <x v="161"/>
      <x v="46"/>
    </i>
    <i r="3">
      <x v="162"/>
      <x v="52"/>
    </i>
    <i r="3">
      <x v="163"/>
      <x v="21"/>
    </i>
    <i r="3">
      <x v="164"/>
      <x v="8"/>
    </i>
    <i r="3">
      <x v="165"/>
      <x v="9"/>
    </i>
    <i r="3">
      <x v="166"/>
      <x v="50"/>
    </i>
    <i r="3">
      <x v="167"/>
      <x v="5"/>
    </i>
    <i r="3">
      <x v="168"/>
      <x v="3"/>
    </i>
    <i r="3">
      <x v="169"/>
      <x/>
    </i>
    <i r="3">
      <x v="170"/>
      <x v="18"/>
    </i>
    <i r="3">
      <x v="171"/>
      <x v="2"/>
    </i>
    <i r="3">
      <x v="172"/>
      <x v="19"/>
    </i>
    <i r="3">
      <x v="173"/>
      <x v="25"/>
    </i>
    <i r="3">
      <x v="174"/>
      <x v="1"/>
    </i>
    <i r="3">
      <x v="175"/>
      <x v="26"/>
    </i>
    <i r="3">
      <x v="176"/>
      <x v="47"/>
    </i>
    <i r="3">
      <x v="177"/>
      <x v="48"/>
    </i>
    <i r="3">
      <x v="178"/>
      <x v="49"/>
    </i>
    <i r="3">
      <x v="179"/>
      <x v="60"/>
    </i>
    <i r="3">
      <x v="183"/>
      <x v="6"/>
    </i>
    <i r="3">
      <x v="203"/>
      <x v="76"/>
    </i>
    <i r="3">
      <x v="204"/>
      <x v="55"/>
    </i>
    <i r="3">
      <x v="205"/>
      <x v="56"/>
    </i>
    <i r="3">
      <x v="206"/>
      <x v="57"/>
    </i>
    <i r="3">
      <x v="207"/>
      <x v="62"/>
    </i>
    <i r="3">
      <x v="208"/>
      <x v="53"/>
    </i>
    <i r="3">
      <x v="214"/>
      <x v="72"/>
    </i>
    <i r="3">
      <x v="215"/>
      <x v="71"/>
    </i>
    <i r="3">
      <x v="216"/>
      <x v="70"/>
    </i>
    <i r="3">
      <x v="220"/>
      <x v="34"/>
    </i>
    <i r="3">
      <x v="222"/>
      <x v="35"/>
    </i>
    <i r="3">
      <x v="247"/>
      <x v="74"/>
    </i>
    <i r="3">
      <x v="284"/>
      <x v="54"/>
    </i>
    <i r="3">
      <x v="288"/>
      <x v="262"/>
    </i>
    <i r="3">
      <x v="293"/>
      <x v="32"/>
    </i>
    <i r="3">
      <x v="298"/>
      <x v="33"/>
    </i>
    <i r="3">
      <x v="303"/>
      <x v="36"/>
    </i>
    <i r="3">
      <x v="312"/>
      <x v="16"/>
    </i>
    <i r="3">
      <x v="317"/>
      <x v="64"/>
    </i>
    <i r="3">
      <x v="319"/>
      <x v="29"/>
    </i>
    <i r="3">
      <x v="321"/>
      <x v="30"/>
    </i>
    <i r="3">
      <x v="326"/>
      <x v="28"/>
    </i>
    <i r="3">
      <x v="331"/>
      <x v="27"/>
    </i>
    <i r="3">
      <x v="335"/>
      <x v="68"/>
    </i>
    <i r="3">
      <x v="336"/>
      <x v="80"/>
    </i>
    <i r="3">
      <x v="337"/>
      <x v="81"/>
    </i>
    <i r="3">
      <x v="338"/>
      <x v="24"/>
    </i>
    <i r="3">
      <x v="339"/>
      <x v="79"/>
    </i>
    <i r="3">
      <x v="340"/>
      <x v="51"/>
    </i>
    <i r="3">
      <x v="341"/>
      <x v="37"/>
    </i>
    <i r="3">
      <x v="342"/>
      <x v="42"/>
    </i>
    <i r="3">
      <x v="343"/>
      <x v="45"/>
    </i>
    <i r="3">
      <x v="344"/>
      <x v="44"/>
    </i>
    <i r="3">
      <x v="345"/>
      <x v="43"/>
    </i>
    <i r="2">
      <x v="7"/>
      <x v="78"/>
      <x v="133"/>
    </i>
    <i r="3">
      <x v="87"/>
      <x v="139"/>
    </i>
    <i r="3">
      <x v="88"/>
      <x v="137"/>
    </i>
    <i r="3">
      <x v="93"/>
      <x v="138"/>
    </i>
    <i r="3">
      <x v="94"/>
      <x v="136"/>
    </i>
    <i r="3">
      <x v="98"/>
      <x v="142"/>
    </i>
    <i r="3">
      <x v="99"/>
      <x v="140"/>
    </i>
    <i r="3">
      <x v="100"/>
      <x v="141"/>
    </i>
    <i r="3">
      <x v="143"/>
      <x v="173"/>
    </i>
    <i r="3">
      <x v="144"/>
      <x v="171"/>
    </i>
    <i r="3">
      <x v="145"/>
      <x v="172"/>
    </i>
    <i r="3">
      <x v="211"/>
      <x v="209"/>
    </i>
    <i r="3">
      <x v="228"/>
      <x v="222"/>
    </i>
    <i r="3">
      <x v="229"/>
      <x v="221"/>
    </i>
    <i r="3">
      <x v="230"/>
      <x v="220"/>
    </i>
    <i r="3">
      <x v="231"/>
      <x v="219"/>
    </i>
    <i r="3">
      <x v="243"/>
      <x v="225"/>
    </i>
    <i r="3">
      <x v="244"/>
      <x v="223"/>
    </i>
    <i r="3">
      <x v="245"/>
      <x v="224"/>
    </i>
    <i r="3">
      <x v="251"/>
      <x v="231"/>
    </i>
    <i r="3">
      <x v="252"/>
      <x v="229"/>
    </i>
    <i r="3">
      <x v="253"/>
      <x v="230"/>
    </i>
    <i r="3">
      <x v="270"/>
      <x v="246"/>
    </i>
    <i r="3">
      <x v="277"/>
      <x v="253"/>
    </i>
    <i r="3">
      <x v="278"/>
      <x v="251"/>
    </i>
    <i r="3">
      <x v="279"/>
      <x v="252"/>
    </i>
    <i>
      <x v="2"/>
      <x/>
      <x/>
      <x v="38"/>
      <x v="125"/>
    </i>
    <i r="3">
      <x v="39"/>
      <x v="125"/>
    </i>
    <i r="3">
      <x v="40"/>
      <x v="125"/>
    </i>
    <i r="3">
      <x v="41"/>
      <x v="125"/>
    </i>
    <i r="2">
      <x v="2"/>
      <x v="74"/>
      <x v="155"/>
    </i>
    <i r="3">
      <x v="75"/>
      <x v="156"/>
    </i>
    <i r="3">
      <x v="76"/>
      <x v="157"/>
    </i>
    <i r="3">
      <x v="101"/>
      <x v="150"/>
    </i>
    <i r="3">
      <x v="102"/>
      <x v="152"/>
    </i>
    <i r="3">
      <x v="103"/>
      <x v="151"/>
    </i>
    <i r="3">
      <x v="104"/>
      <x v="153"/>
    </i>
    <i r="3">
      <x v="141"/>
      <x v="158"/>
    </i>
    <i r="3">
      <x v="142"/>
      <x v="159"/>
    </i>
    <i r="3">
      <x v="146"/>
      <x v="160"/>
    </i>
    <i r="3">
      <x v="236"/>
      <x v="167"/>
    </i>
    <i r="3">
      <x v="237"/>
      <x v="168"/>
    </i>
    <i r="3">
      <x v="240"/>
      <x v="169"/>
    </i>
    <i r="3">
      <x v="241"/>
      <x v="170"/>
    </i>
    <i r="3">
      <x v="242"/>
      <x v="161"/>
    </i>
    <i r="3">
      <x v="246"/>
      <x v="162"/>
    </i>
    <i r="3">
      <x v="262"/>
      <x v="164"/>
    </i>
    <i r="3">
      <x v="263"/>
      <x v="165"/>
    </i>
    <i r="3">
      <x v="280"/>
      <x v="163"/>
    </i>
    <i r="3">
      <x v="281"/>
      <x v="166"/>
    </i>
    <i r="3">
      <x v="314"/>
      <x v="261"/>
    </i>
    <i r="3">
      <x v="315"/>
      <x v="257"/>
    </i>
    <i r="3">
      <x v="316"/>
      <x v="258"/>
    </i>
    <i r="3">
      <x v="318"/>
      <x v="259"/>
    </i>
    <i r="3">
      <x v="320"/>
      <x v="260"/>
    </i>
    <i r="2">
      <x v="3"/>
      <x v="227"/>
      <x v="262"/>
    </i>
    <i r="2">
      <x v="4"/>
      <x v="47"/>
      <x v="99"/>
    </i>
    <i r="3">
      <x v="48"/>
      <x v="95"/>
    </i>
    <i r="3">
      <x v="62"/>
      <x v="84"/>
    </i>
    <i r="3">
      <x v="63"/>
      <x v="91"/>
    </i>
    <i r="3">
      <x v="64"/>
      <x v="89"/>
    </i>
    <i r="3">
      <x v="65"/>
      <x v="90"/>
    </i>
    <i r="3">
      <x v="66"/>
      <x v="82"/>
    </i>
    <i r="3">
      <x v="67"/>
      <x v="83"/>
    </i>
    <i r="3">
      <x v="68"/>
      <x v="88"/>
    </i>
    <i r="3">
      <x v="69"/>
      <x v="86"/>
    </i>
    <i r="3">
      <x v="70"/>
      <x v="85"/>
    </i>
    <i r="3">
      <x v="71"/>
      <x v="92"/>
    </i>
    <i r="3">
      <x v="72"/>
      <x v="87"/>
    </i>
    <i r="3">
      <x v="109"/>
      <x v="100"/>
    </i>
    <i r="3">
      <x v="110"/>
      <x v="96"/>
    </i>
    <i r="3">
      <x v="147"/>
      <x v="101"/>
    </i>
    <i r="3">
      <x v="148"/>
      <x v="97"/>
    </i>
    <i r="3">
      <x v="150"/>
      <x v="93"/>
    </i>
    <i r="3">
      <x v="197"/>
      <x v="192"/>
    </i>
    <i r="3">
      <x v="305"/>
      <x v="98"/>
    </i>
    <i r="3">
      <x v="306"/>
      <x v="94"/>
    </i>
    <i r="3">
      <x v="311"/>
      <x v="193"/>
    </i>
    <i r="2">
      <x v="5"/>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0"/>
      <x v="13"/>
    </i>
    <i r="3">
      <x v="86"/>
      <x v="69"/>
    </i>
    <i r="3">
      <x v="116"/>
      <x v="61"/>
    </i>
    <i r="3">
      <x v="120"/>
      <x v="78"/>
    </i>
    <i r="3">
      <x v="126"/>
      <x v="31"/>
    </i>
    <i r="3">
      <x v="131"/>
      <x v="41"/>
    </i>
    <i r="3">
      <x v="136"/>
      <x v="40"/>
    </i>
    <i r="3">
      <x v="137"/>
      <x v="39"/>
    </i>
    <i r="3">
      <x v="138"/>
      <x v="38"/>
    </i>
    <i r="3">
      <x v="149"/>
      <x v="63"/>
    </i>
    <i r="3">
      <x v="158"/>
      <x v="4"/>
    </i>
    <i r="3">
      <x v="159"/>
      <x v="20"/>
    </i>
    <i r="3">
      <x v="160"/>
      <x v="23"/>
    </i>
    <i r="3">
      <x v="161"/>
      <x v="46"/>
    </i>
    <i r="3">
      <x v="162"/>
      <x v="52"/>
    </i>
    <i r="3">
      <x v="163"/>
      <x v="21"/>
    </i>
    <i r="3">
      <x v="164"/>
      <x v="8"/>
    </i>
    <i r="3">
      <x v="165"/>
      <x v="9"/>
    </i>
    <i r="3">
      <x v="166"/>
      <x v="50"/>
    </i>
    <i r="3">
      <x v="167"/>
      <x v="5"/>
    </i>
    <i r="3">
      <x v="168"/>
      <x v="3"/>
    </i>
    <i r="3">
      <x v="169"/>
      <x/>
    </i>
    <i r="3">
      <x v="170"/>
      <x v="18"/>
    </i>
    <i r="3">
      <x v="171"/>
      <x v="2"/>
    </i>
    <i r="3">
      <x v="172"/>
      <x v="19"/>
    </i>
    <i r="3">
      <x v="173"/>
      <x v="25"/>
    </i>
    <i r="3">
      <x v="174"/>
      <x v="1"/>
    </i>
    <i r="3">
      <x v="175"/>
      <x v="26"/>
    </i>
    <i r="3">
      <x v="176"/>
      <x v="47"/>
    </i>
    <i r="3">
      <x v="177"/>
      <x v="48"/>
    </i>
    <i r="3">
      <x v="178"/>
      <x v="49"/>
    </i>
    <i r="3">
      <x v="179"/>
      <x v="60"/>
    </i>
    <i r="3">
      <x v="184"/>
      <x v="6"/>
    </i>
    <i r="3">
      <x v="203"/>
      <x v="76"/>
    </i>
    <i r="3">
      <x v="204"/>
      <x v="55"/>
    </i>
    <i r="3">
      <x v="205"/>
      <x v="56"/>
    </i>
    <i r="3">
      <x v="206"/>
      <x v="57"/>
    </i>
    <i r="3">
      <x v="207"/>
      <x v="62"/>
    </i>
    <i r="3">
      <x v="208"/>
      <x v="53"/>
    </i>
    <i r="3">
      <x v="214"/>
      <x v="72"/>
    </i>
    <i r="3">
      <x v="215"/>
      <x v="71"/>
    </i>
    <i r="3">
      <x v="216"/>
      <x v="70"/>
    </i>
    <i r="3">
      <x v="221"/>
      <x v="34"/>
    </i>
    <i r="3">
      <x v="222"/>
      <x v="35"/>
    </i>
    <i r="3">
      <x v="247"/>
      <x v="74"/>
    </i>
    <i r="3">
      <x v="284"/>
      <x v="54"/>
    </i>
    <i r="3">
      <x v="289"/>
      <x v="262"/>
    </i>
    <i r="3">
      <x v="294"/>
      <x v="32"/>
    </i>
    <i r="3">
      <x v="299"/>
      <x v="33"/>
    </i>
    <i r="3">
      <x v="304"/>
      <x v="36"/>
    </i>
    <i r="3">
      <x v="312"/>
      <x v="16"/>
    </i>
    <i r="3">
      <x v="317"/>
      <x v="64"/>
    </i>
    <i r="3">
      <x v="319"/>
      <x v="29"/>
    </i>
    <i r="3">
      <x v="321"/>
      <x v="30"/>
    </i>
    <i r="3">
      <x v="322"/>
      <x v="28"/>
    </i>
    <i r="3">
      <x v="327"/>
      <x v="27"/>
    </i>
    <i r="3">
      <x v="335"/>
      <x v="68"/>
    </i>
    <i r="3">
      <x v="336"/>
      <x v="80"/>
    </i>
    <i r="3">
      <x v="337"/>
      <x v="81"/>
    </i>
    <i r="3">
      <x v="338"/>
      <x v="24"/>
    </i>
    <i r="3">
      <x v="339"/>
      <x v="79"/>
    </i>
    <i r="3">
      <x v="340"/>
      <x v="51"/>
    </i>
    <i r="3">
      <x v="341"/>
      <x v="37"/>
    </i>
    <i r="3">
      <x v="342"/>
      <x v="42"/>
    </i>
    <i r="3">
      <x v="343"/>
      <x v="45"/>
    </i>
    <i r="3">
      <x v="344"/>
      <x v="44"/>
    </i>
    <i r="3">
      <x v="345"/>
      <x v="43"/>
    </i>
    <i r="2">
      <x v="7"/>
      <x v="78"/>
      <x v="133"/>
    </i>
    <i r="3">
      <x v="87"/>
      <x v="139"/>
    </i>
    <i r="3">
      <x v="88"/>
      <x v="137"/>
    </i>
    <i r="3">
      <x v="93"/>
      <x v="138"/>
    </i>
    <i r="3">
      <x v="94"/>
      <x v="136"/>
    </i>
    <i r="3">
      <x v="98"/>
      <x v="142"/>
    </i>
    <i r="3">
      <x v="99"/>
      <x v="140"/>
    </i>
    <i r="3">
      <x v="100"/>
      <x v="141"/>
    </i>
    <i r="3">
      <x v="143"/>
      <x v="173"/>
    </i>
    <i r="3">
      <x v="144"/>
      <x v="171"/>
    </i>
    <i r="3">
      <x v="145"/>
      <x v="172"/>
    </i>
    <i r="3">
      <x v="211"/>
      <x v="209"/>
    </i>
    <i r="3">
      <x v="228"/>
      <x v="222"/>
    </i>
    <i r="3">
      <x v="229"/>
      <x v="221"/>
    </i>
    <i r="3">
      <x v="230"/>
      <x v="220"/>
    </i>
    <i r="3">
      <x v="231"/>
      <x v="219"/>
    </i>
    <i r="3">
      <x v="243"/>
      <x v="225"/>
    </i>
    <i r="3">
      <x v="244"/>
      <x v="223"/>
    </i>
    <i r="3">
      <x v="245"/>
      <x v="224"/>
    </i>
    <i r="3">
      <x v="251"/>
      <x v="231"/>
    </i>
    <i r="3">
      <x v="252"/>
      <x v="229"/>
    </i>
    <i r="3">
      <x v="253"/>
      <x v="230"/>
    </i>
    <i r="3">
      <x v="259"/>
      <x v="245"/>
    </i>
    <i r="3">
      <x v="260"/>
      <x v="243"/>
    </i>
    <i r="3">
      <x v="261"/>
      <x v="244"/>
    </i>
    <i r="3">
      <x v="270"/>
      <x v="246"/>
    </i>
    <i r="3">
      <x v="277"/>
      <x v="253"/>
    </i>
    <i r="3">
      <x v="278"/>
      <x v="251"/>
    </i>
    <i r="3">
      <x v="279"/>
      <x v="252"/>
    </i>
    <i>
      <x v="3"/>
      <x/>
      <x/>
      <x v="186"/>
      <x v="207"/>
    </i>
    <i r="3">
      <x v="187"/>
      <x v="207"/>
    </i>
    <i r="3">
      <x v="188"/>
      <x v="207"/>
    </i>
    <i r="3">
      <x v="189"/>
      <x v="207"/>
    </i>
    <i r="2">
      <x v="3"/>
      <x v="227"/>
      <x v="262"/>
    </i>
    <i r="2">
      <x v="4"/>
      <x v="22"/>
      <x v="109"/>
    </i>
    <i r="3">
      <x v="23"/>
      <x v="107"/>
    </i>
    <i r="3">
      <x v="24"/>
      <x v="111"/>
    </i>
    <i r="3">
      <x v="25"/>
      <x v="192"/>
    </i>
    <i r="3">
      <x v="37"/>
      <x v="110"/>
    </i>
    <i r="3">
      <x v="124"/>
      <x v="112"/>
    </i>
    <i r="3">
      <x v="151"/>
      <x v="105"/>
    </i>
    <i r="3">
      <x v="152"/>
      <x v="104"/>
    </i>
    <i r="3">
      <x v="153"/>
      <x v="106"/>
    </i>
    <i r="3">
      <x v="154"/>
      <x v="113"/>
    </i>
    <i r="3">
      <x v="155"/>
      <x v="103"/>
    </i>
    <i r="3">
      <x v="156"/>
      <x v="193"/>
    </i>
    <i r="3">
      <x v="157"/>
      <x v="194"/>
    </i>
    <i r="3">
      <x v="307"/>
      <x v="108"/>
    </i>
    <i r="3">
      <x v="310"/>
      <x v="102"/>
    </i>
    <i r="2">
      <x v="5"/>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0"/>
      <x v="13"/>
    </i>
    <i r="3">
      <x v="86"/>
      <x v="69"/>
    </i>
    <i r="3">
      <x v="114"/>
      <x v="61"/>
    </i>
    <i r="3">
      <x v="123"/>
      <x v="78"/>
    </i>
    <i r="3">
      <x v="126"/>
      <x v="31"/>
    </i>
    <i r="3">
      <x v="129"/>
      <x v="41"/>
    </i>
    <i r="3">
      <x v="134"/>
      <x v="40"/>
    </i>
    <i r="3">
      <x v="137"/>
      <x v="39"/>
    </i>
    <i r="3">
      <x v="138"/>
      <x v="38"/>
    </i>
    <i r="3">
      <x v="149"/>
      <x v="63"/>
    </i>
    <i r="3">
      <x v="158"/>
      <x v="4"/>
    </i>
    <i r="3">
      <x v="159"/>
      <x v="20"/>
    </i>
    <i r="3">
      <x v="160"/>
      <x v="23"/>
    </i>
    <i r="3">
      <x v="161"/>
      <x v="46"/>
    </i>
    <i r="3">
      <x v="162"/>
      <x v="52"/>
    </i>
    <i r="3">
      <x v="163"/>
      <x v="21"/>
    </i>
    <i r="3">
      <x v="164"/>
      <x v="8"/>
    </i>
    <i r="3">
      <x v="165"/>
      <x v="9"/>
    </i>
    <i r="3">
      <x v="166"/>
      <x v="50"/>
    </i>
    <i r="3">
      <x v="167"/>
      <x v="5"/>
    </i>
    <i r="3">
      <x v="168"/>
      <x v="3"/>
    </i>
    <i r="3">
      <x v="169"/>
      <x/>
    </i>
    <i r="3">
      <x v="170"/>
      <x v="18"/>
    </i>
    <i r="3">
      <x v="171"/>
      <x v="2"/>
    </i>
    <i r="3">
      <x v="172"/>
      <x v="19"/>
    </i>
    <i r="3">
      <x v="173"/>
      <x v="25"/>
    </i>
    <i r="3">
      <x v="174"/>
      <x v="1"/>
    </i>
    <i r="3">
      <x v="175"/>
      <x v="26"/>
    </i>
    <i r="3">
      <x v="176"/>
      <x v="47"/>
    </i>
    <i r="3">
      <x v="177"/>
      <x v="48"/>
    </i>
    <i r="3">
      <x v="178"/>
      <x v="49"/>
    </i>
    <i r="3">
      <x v="179"/>
      <x v="60"/>
    </i>
    <i r="3">
      <x v="182"/>
      <x v="6"/>
    </i>
    <i r="3">
      <x v="203"/>
      <x v="76"/>
    </i>
    <i r="3">
      <x v="204"/>
      <x v="55"/>
    </i>
    <i r="3">
      <x v="205"/>
      <x v="56"/>
    </i>
    <i r="3">
      <x v="206"/>
      <x v="57"/>
    </i>
    <i r="3">
      <x v="207"/>
      <x v="62"/>
    </i>
    <i r="3">
      <x v="208"/>
      <x v="53"/>
    </i>
    <i r="3">
      <x v="214"/>
      <x v="72"/>
    </i>
    <i r="3">
      <x v="215"/>
      <x v="71"/>
    </i>
    <i r="3">
      <x v="216"/>
      <x v="70"/>
    </i>
    <i r="3">
      <x v="219"/>
      <x v="34"/>
    </i>
    <i r="3">
      <x v="222"/>
      <x v="35"/>
    </i>
    <i r="3">
      <x v="247"/>
      <x v="74"/>
    </i>
    <i r="3">
      <x v="284"/>
      <x v="54"/>
    </i>
    <i r="3">
      <x v="287"/>
      <x v="262"/>
    </i>
    <i r="3">
      <x v="292"/>
      <x v="32"/>
    </i>
    <i r="3">
      <x v="297"/>
      <x v="33"/>
    </i>
    <i r="3">
      <x v="302"/>
      <x v="36"/>
    </i>
    <i r="3">
      <x v="312"/>
      <x v="16"/>
    </i>
    <i r="3">
      <x v="317"/>
      <x v="64"/>
    </i>
    <i r="3">
      <x v="319"/>
      <x v="29"/>
    </i>
    <i r="3">
      <x v="321"/>
      <x v="30"/>
    </i>
    <i r="3">
      <x v="325"/>
      <x v="28"/>
    </i>
    <i r="3">
      <x v="330"/>
      <x v="27"/>
    </i>
    <i r="3">
      <x v="335"/>
      <x v="68"/>
    </i>
    <i r="3">
      <x v="336"/>
      <x v="80"/>
    </i>
    <i r="3">
      <x v="337"/>
      <x v="81"/>
    </i>
    <i r="3">
      <x v="338"/>
      <x v="24"/>
    </i>
    <i r="3">
      <x v="339"/>
      <x v="79"/>
    </i>
    <i r="3">
      <x v="340"/>
      <x v="51"/>
    </i>
    <i r="3">
      <x v="341"/>
      <x v="37"/>
    </i>
    <i r="3">
      <x v="342"/>
      <x v="42"/>
    </i>
    <i r="3">
      <x v="343"/>
      <x v="45"/>
    </i>
    <i r="3">
      <x v="344"/>
      <x v="44"/>
    </i>
    <i r="3">
      <x v="345"/>
      <x v="43"/>
    </i>
    <i r="2">
      <x v="6"/>
      <x v="2"/>
      <x v="262"/>
    </i>
    <i r="3">
      <x v="10"/>
      <x v="115"/>
    </i>
    <i r="3">
      <x v="17"/>
      <x v="121"/>
    </i>
    <i r="3">
      <x v="18"/>
      <x v="210"/>
    </i>
    <i r="3">
      <x v="33"/>
      <x v="120"/>
    </i>
    <i r="3">
      <x v="34"/>
      <x v="122"/>
    </i>
    <i r="3">
      <x v="51"/>
      <x v="116"/>
    </i>
    <i r="3">
      <x v="52"/>
      <x v="198"/>
    </i>
    <i r="3">
      <x v="53"/>
      <x v="148"/>
    </i>
    <i r="3">
      <x v="54"/>
      <x v="239"/>
    </i>
    <i r="3">
      <x v="55"/>
      <x v="239"/>
    </i>
    <i r="3">
      <x v="56"/>
      <x v="119"/>
    </i>
    <i r="3">
      <x v="58"/>
      <x v="117"/>
    </i>
    <i r="3">
      <x v="79"/>
      <x v="262"/>
    </i>
    <i r="3">
      <x v="111"/>
      <x v="144"/>
    </i>
    <i r="3">
      <x v="112"/>
      <x v="147"/>
    </i>
    <i r="3">
      <x v="139"/>
      <x v="154"/>
    </i>
    <i r="3">
      <x v="140"/>
      <x v="132"/>
    </i>
    <i r="3">
      <x v="190"/>
      <x v="146"/>
    </i>
    <i r="3">
      <x v="191"/>
      <x v="216"/>
    </i>
    <i r="3">
      <x v="192"/>
      <x v="200"/>
    </i>
    <i r="3">
      <x v="193"/>
      <x v="199"/>
    </i>
    <i r="3">
      <x v="223"/>
      <x v="205"/>
    </i>
    <i r="3">
      <x v="224"/>
      <x v="208"/>
    </i>
    <i r="3">
      <x v="225"/>
      <x v="247"/>
    </i>
    <i r="3">
      <x v="226"/>
      <x v="203"/>
    </i>
    <i r="3">
      <x v="248"/>
      <x v="206"/>
    </i>
    <i r="3">
      <x v="249"/>
      <x v="145"/>
    </i>
    <i r="3">
      <x v="308"/>
      <x v="131"/>
    </i>
    <i r="3">
      <x v="309"/>
      <x v="238"/>
    </i>
    <i r="3">
      <x v="313"/>
      <x v="118"/>
    </i>
    <i r="2">
      <x v="7"/>
      <x v="35"/>
      <x v="124"/>
    </i>
    <i r="3">
      <x v="36"/>
      <x v="123"/>
    </i>
    <i r="3">
      <x v="42"/>
      <x v="127"/>
    </i>
    <i r="3">
      <x v="45"/>
      <x v="130"/>
    </i>
    <i r="3">
      <x v="46"/>
      <x v="129"/>
    </i>
    <i r="3">
      <x v="77"/>
      <x v="133"/>
    </i>
    <i r="3">
      <x v="91"/>
      <x v="135"/>
    </i>
    <i r="3">
      <x v="92"/>
      <x v="134"/>
    </i>
    <i r="3">
      <x v="212"/>
      <x v="209"/>
    </i>
    <i r="3">
      <x v="234"/>
      <x v="218"/>
    </i>
    <i r="3">
      <x v="235"/>
      <x v="217"/>
    </i>
    <i r="3">
      <x v="238"/>
      <x v="220"/>
    </i>
    <i r="3">
      <x v="239"/>
      <x v="219"/>
    </i>
    <i r="3">
      <x v="243"/>
      <x v="225"/>
    </i>
    <i r="3">
      <x v="244"/>
      <x v="223"/>
    </i>
    <i r="3">
      <x v="245"/>
      <x v="224"/>
    </i>
    <i r="3">
      <x v="254"/>
      <x v="228"/>
    </i>
    <i r="3">
      <x v="255"/>
      <x v="226"/>
    </i>
    <i r="3">
      <x v="256"/>
      <x v="227"/>
    </i>
    <i r="3">
      <x v="267"/>
      <x v="242"/>
    </i>
    <i r="3">
      <x v="268"/>
      <x v="240"/>
    </i>
    <i r="3">
      <x v="269"/>
      <x v="241"/>
    </i>
    <i r="3">
      <x v="270"/>
      <x v="246"/>
    </i>
    <i r="3">
      <x v="274"/>
      <x v="249"/>
    </i>
    <i r="3">
      <x v="275"/>
      <x v="250"/>
    </i>
    <i r="3">
      <x v="276"/>
      <x v="248"/>
    </i>
    <i r="3">
      <x v="332"/>
      <x v="256"/>
    </i>
    <i r="3">
      <x v="333"/>
      <x v="254"/>
    </i>
    <i r="3">
      <x v="334"/>
      <x v="255"/>
    </i>
    <i>
      <x v="4"/>
      <x/>
      <x/>
      <x v="105"/>
      <x v="125"/>
    </i>
    <i r="3">
      <x v="106"/>
      <x v="125"/>
    </i>
    <i r="3">
      <x v="107"/>
      <x v="125"/>
    </i>
    <i r="3">
      <x v="108"/>
      <x v="125"/>
    </i>
    <i r="2">
      <x v="2"/>
      <x v="74"/>
      <x v="155"/>
    </i>
    <i r="3">
      <x v="75"/>
      <x v="156"/>
    </i>
    <i r="3">
      <x v="76"/>
      <x v="157"/>
    </i>
    <i r="3">
      <x v="101"/>
      <x v="150"/>
    </i>
    <i r="3">
      <x v="102"/>
      <x v="152"/>
    </i>
    <i r="3">
      <x v="103"/>
      <x v="151"/>
    </i>
    <i r="3">
      <x v="104"/>
      <x v="153"/>
    </i>
    <i r="3">
      <x v="141"/>
      <x v="158"/>
    </i>
    <i r="3">
      <x v="142"/>
      <x v="159"/>
    </i>
    <i r="3">
      <x v="146"/>
      <x v="160"/>
    </i>
    <i r="3">
      <x v="236"/>
      <x v="167"/>
    </i>
    <i r="3">
      <x v="237"/>
      <x v="168"/>
    </i>
    <i r="3">
      <x v="240"/>
      <x v="169"/>
    </i>
    <i r="3">
      <x v="241"/>
      <x v="170"/>
    </i>
    <i r="3">
      <x v="242"/>
      <x v="161"/>
    </i>
    <i r="3">
      <x v="246"/>
      <x v="162"/>
    </i>
    <i r="3">
      <x v="262"/>
      <x v="164"/>
    </i>
    <i r="3">
      <x v="263"/>
      <x v="165"/>
    </i>
    <i r="3">
      <x v="280"/>
      <x v="163"/>
    </i>
    <i r="3">
      <x v="281"/>
      <x v="166"/>
    </i>
    <i r="3">
      <x v="314"/>
      <x v="261"/>
    </i>
    <i r="3">
      <x v="315"/>
      <x v="257"/>
    </i>
    <i r="3">
      <x v="316"/>
      <x v="258"/>
    </i>
    <i r="3">
      <x v="318"/>
      <x v="259"/>
    </i>
    <i r="3">
      <x v="320"/>
      <x v="260"/>
    </i>
    <i r="2">
      <x v="4"/>
      <x v="47"/>
      <x v="99"/>
    </i>
    <i r="3">
      <x v="48"/>
      <x v="95"/>
    </i>
    <i r="3">
      <x v="62"/>
      <x v="84"/>
    </i>
    <i r="3">
      <x v="63"/>
      <x v="91"/>
    </i>
    <i r="3">
      <x v="64"/>
      <x v="89"/>
    </i>
    <i r="3">
      <x v="65"/>
      <x v="90"/>
    </i>
    <i r="3">
      <x v="66"/>
      <x v="82"/>
    </i>
    <i r="3">
      <x v="67"/>
      <x v="83"/>
    </i>
    <i r="3">
      <x v="68"/>
      <x v="88"/>
    </i>
    <i r="3">
      <x v="69"/>
      <x v="86"/>
    </i>
    <i r="3">
      <x v="70"/>
      <x v="85"/>
    </i>
    <i r="3">
      <x v="71"/>
      <x v="92"/>
    </i>
    <i r="3">
      <x v="72"/>
      <x v="87"/>
    </i>
    <i r="3">
      <x v="109"/>
      <x v="100"/>
    </i>
    <i r="3">
      <x v="110"/>
      <x v="96"/>
    </i>
    <i r="3">
      <x v="147"/>
      <x v="101"/>
    </i>
    <i r="3">
      <x v="148"/>
      <x v="97"/>
    </i>
    <i r="3">
      <x v="150"/>
      <x v="93"/>
    </i>
    <i r="3">
      <x v="197"/>
      <x v="192"/>
    </i>
    <i r="3">
      <x v="305"/>
      <x v="98"/>
    </i>
    <i r="3">
      <x v="306"/>
      <x v="94"/>
    </i>
    <i r="3">
      <x v="311"/>
      <x v="193"/>
    </i>
    <i r="2">
      <x v="7"/>
      <x v="87"/>
      <x v="139"/>
    </i>
    <i r="3">
      <x v="88"/>
      <x v="137"/>
    </i>
    <i r="3">
      <x v="93"/>
      <x v="138"/>
    </i>
    <i r="3">
      <x v="94"/>
      <x v="136"/>
    </i>
    <i r="3">
      <x v="143"/>
      <x v="173"/>
    </i>
    <i r="3">
      <x v="144"/>
      <x v="171"/>
    </i>
    <i r="3">
      <x v="145"/>
      <x v="172"/>
    </i>
    <i r="3">
      <x v="228"/>
      <x v="222"/>
    </i>
    <i r="3">
      <x v="229"/>
      <x v="221"/>
    </i>
    <i r="3">
      <x v="230"/>
      <x v="220"/>
    </i>
    <i r="3">
      <x v="231"/>
      <x v="219"/>
    </i>
    <i r="3">
      <x v="243"/>
      <x v="225"/>
    </i>
    <i r="3">
      <x v="244"/>
      <x v="223"/>
    </i>
    <i r="3">
      <x v="245"/>
      <x v="224"/>
    </i>
    <i r="3">
      <x v="277"/>
      <x v="253"/>
    </i>
    <i r="3">
      <x v="278"/>
      <x v="251"/>
    </i>
    <i r="3">
      <x v="279"/>
      <x v="252"/>
    </i>
    <i>
      <x v="5"/>
      <x/>
      <x/>
      <x v="38"/>
      <x v="125"/>
    </i>
    <i r="3">
      <x v="39"/>
      <x v="125"/>
    </i>
    <i r="3">
      <x v="40"/>
      <x v="125"/>
    </i>
    <i r="3">
      <x v="41"/>
      <x v="125"/>
    </i>
    <i r="2">
      <x v="3"/>
      <x v="194"/>
      <x v="262"/>
    </i>
    <i r="3">
      <x v="195"/>
      <x v="196"/>
    </i>
    <i r="4">
      <x v="197"/>
    </i>
    <i r="3">
      <x v="196"/>
      <x v="195"/>
    </i>
    <i r="3">
      <x v="227"/>
      <x v="262"/>
    </i>
    <i r="2">
      <x v="4"/>
      <x v="47"/>
      <x v="99"/>
    </i>
    <i r="3">
      <x v="48"/>
      <x v="95"/>
    </i>
    <i r="3">
      <x v="62"/>
      <x v="84"/>
    </i>
    <i r="3">
      <x v="63"/>
      <x v="91"/>
    </i>
    <i r="3">
      <x v="64"/>
      <x v="89"/>
    </i>
    <i r="3">
      <x v="65"/>
      <x v="90"/>
    </i>
    <i r="3">
      <x v="66"/>
      <x v="82"/>
    </i>
    <i r="3">
      <x v="67"/>
      <x v="83"/>
    </i>
    <i r="3">
      <x v="68"/>
      <x v="88"/>
    </i>
    <i r="3">
      <x v="69"/>
      <x v="86"/>
    </i>
    <i r="3">
      <x v="70"/>
      <x v="85"/>
    </i>
    <i r="3">
      <x v="71"/>
      <x v="92"/>
    </i>
    <i r="3">
      <x v="72"/>
      <x v="87"/>
    </i>
    <i r="3">
      <x v="109"/>
      <x v="100"/>
    </i>
    <i r="3">
      <x v="110"/>
      <x v="96"/>
    </i>
    <i r="3">
      <x v="147"/>
      <x v="101"/>
    </i>
    <i r="3">
      <x v="148"/>
      <x v="97"/>
    </i>
    <i r="3">
      <x v="150"/>
      <x v="93"/>
    </i>
    <i r="3">
      <x v="197"/>
      <x v="192"/>
    </i>
    <i r="3">
      <x v="305"/>
      <x v="98"/>
    </i>
    <i r="3">
      <x v="306"/>
      <x v="94"/>
    </i>
    <i r="3">
      <x v="311"/>
      <x v="193"/>
    </i>
    <i r="2">
      <x v="6"/>
      <x v="2"/>
      <x v="262"/>
    </i>
    <i r="3">
      <x v="10"/>
      <x v="115"/>
    </i>
    <i r="3">
      <x v="17"/>
      <x v="121"/>
    </i>
    <i r="3">
      <x v="18"/>
      <x v="210"/>
    </i>
    <i r="3">
      <x v="33"/>
      <x v="120"/>
    </i>
    <i r="3">
      <x v="34"/>
      <x v="122"/>
    </i>
    <i r="3">
      <x v="51"/>
      <x v="116"/>
    </i>
    <i r="3">
      <x v="52"/>
      <x v="198"/>
    </i>
    <i r="3">
      <x v="53"/>
      <x v="148"/>
    </i>
    <i r="3">
      <x v="54"/>
      <x v="239"/>
    </i>
    <i r="3">
      <x v="55"/>
      <x v="239"/>
    </i>
    <i r="3">
      <x v="56"/>
      <x v="119"/>
    </i>
    <i r="3">
      <x v="58"/>
      <x v="117"/>
    </i>
    <i r="3">
      <x v="79"/>
      <x v="262"/>
    </i>
    <i r="3">
      <x v="111"/>
      <x v="144"/>
    </i>
    <i r="3">
      <x v="112"/>
      <x v="147"/>
    </i>
    <i r="3">
      <x v="139"/>
      <x v="154"/>
    </i>
    <i r="3">
      <x v="140"/>
      <x v="132"/>
    </i>
    <i r="3">
      <x v="190"/>
      <x v="146"/>
    </i>
    <i r="3">
      <x v="191"/>
      <x v="216"/>
    </i>
    <i r="3">
      <x v="192"/>
      <x v="200"/>
    </i>
    <i r="3">
      <x v="193"/>
      <x v="199"/>
    </i>
    <i r="3">
      <x v="223"/>
      <x v="205"/>
    </i>
    <i r="3">
      <x v="224"/>
      <x v="208"/>
    </i>
    <i r="3">
      <x v="225"/>
      <x v="247"/>
    </i>
    <i r="3">
      <x v="226"/>
      <x v="201"/>
    </i>
    <i r="3">
      <x v="248"/>
      <x v="206"/>
    </i>
    <i r="3">
      <x v="249"/>
      <x v="145"/>
    </i>
    <i r="3">
      <x v="308"/>
      <x v="131"/>
    </i>
    <i r="3">
      <x v="309"/>
      <x v="238"/>
    </i>
    <i r="3">
      <x v="313"/>
      <x v="118"/>
    </i>
    <i r="2">
      <x v="7"/>
      <x v="44"/>
      <x v="126"/>
    </i>
    <i r="3">
      <x v="78"/>
      <x v="133"/>
    </i>
    <i r="3">
      <x v="87"/>
      <x v="139"/>
    </i>
    <i r="3">
      <x v="88"/>
      <x v="137"/>
    </i>
    <i r="3">
      <x v="93"/>
      <x v="138"/>
    </i>
    <i r="3">
      <x v="94"/>
      <x v="136"/>
    </i>
    <i r="3">
      <x v="98"/>
      <x v="142"/>
    </i>
    <i r="3">
      <x v="99"/>
      <x v="140"/>
    </i>
    <i r="3">
      <x v="100"/>
      <x v="141"/>
    </i>
    <i r="3">
      <x v="143"/>
      <x v="173"/>
    </i>
    <i r="3">
      <x v="144"/>
      <x v="171"/>
    </i>
    <i r="3">
      <x v="145"/>
      <x v="172"/>
    </i>
    <i r="3">
      <x v="211"/>
      <x v="209"/>
    </i>
    <i r="3">
      <x v="228"/>
      <x v="222"/>
    </i>
    <i r="3">
      <x v="229"/>
      <x v="221"/>
    </i>
    <i r="3">
      <x v="230"/>
      <x v="220"/>
    </i>
    <i r="3">
      <x v="231"/>
      <x v="219"/>
    </i>
    <i r="3">
      <x v="243"/>
      <x v="225"/>
    </i>
    <i r="3">
      <x v="244"/>
      <x v="223"/>
    </i>
    <i r="3">
      <x v="245"/>
      <x v="224"/>
    </i>
    <i r="3">
      <x v="251"/>
      <x v="231"/>
    </i>
    <i r="3">
      <x v="252"/>
      <x v="229"/>
    </i>
    <i r="3">
      <x v="253"/>
      <x v="230"/>
    </i>
    <i r="3">
      <x v="270"/>
      <x v="246"/>
    </i>
    <i r="3">
      <x v="277"/>
      <x v="253"/>
    </i>
    <i r="3">
      <x v="278"/>
      <x v="251"/>
    </i>
    <i r="3">
      <x v="279"/>
      <x v="252"/>
    </i>
    <i>
      <x v="6"/>
      <x/>
      <x v="1"/>
      <x v="3"/>
      <x v="232"/>
    </i>
    <i r="3">
      <x v="14"/>
      <x v="189"/>
    </i>
    <i r="3">
      <x v="26"/>
      <x v="175"/>
    </i>
    <i r="3">
      <x v="28"/>
      <x v="180"/>
    </i>
    <i r="3">
      <x v="29"/>
      <x v="176"/>
    </i>
    <i r="3">
      <x v="30"/>
      <x v="179"/>
    </i>
    <i r="3">
      <x v="31"/>
      <x v="178"/>
    </i>
    <i r="3">
      <x v="32"/>
      <x v="177"/>
    </i>
    <i r="3">
      <x v="49"/>
      <x v="215"/>
    </i>
    <i r="3">
      <x v="81"/>
      <x v="188"/>
    </i>
    <i r="3">
      <x v="82"/>
      <x v="233"/>
    </i>
    <i r="3">
      <x v="83"/>
      <x v="190"/>
    </i>
    <i r="3">
      <x v="84"/>
      <x v="234"/>
    </i>
    <i r="3">
      <x v="113"/>
      <x v="211"/>
    </i>
    <i r="3">
      <x v="125"/>
      <x v="212"/>
    </i>
    <i r="3">
      <x v="185"/>
      <x v="191"/>
    </i>
    <i r="3">
      <x v="198"/>
      <x v="183"/>
    </i>
    <i r="3">
      <x v="199"/>
      <x v="174"/>
    </i>
    <i r="3">
      <x v="200"/>
      <x v="182"/>
    </i>
    <i r="3">
      <x v="201"/>
      <x v="184"/>
    </i>
    <i r="3">
      <x v="202"/>
      <x v="181"/>
    </i>
    <i r="3">
      <x v="209"/>
      <x v="213"/>
    </i>
    <i r="3">
      <x v="213"/>
      <x v="235"/>
    </i>
    <i r="3">
      <x v="250"/>
      <x v="236"/>
    </i>
    <i r="3">
      <x v="257"/>
      <x v="237"/>
    </i>
    <i r="3">
      <x v="258"/>
      <x v="185"/>
    </i>
    <i r="3">
      <x v="282"/>
      <x v="187"/>
    </i>
    <i r="3">
      <x v="283"/>
      <x v="186"/>
    </i>
    <i r="2">
      <x v="2"/>
      <x v="74"/>
      <x v="155"/>
    </i>
    <i r="3">
      <x v="75"/>
      <x v="156"/>
    </i>
    <i r="3">
      <x v="76"/>
      <x v="157"/>
    </i>
    <i r="3">
      <x v="101"/>
      <x v="150"/>
    </i>
    <i r="3">
      <x v="102"/>
      <x v="152"/>
    </i>
    <i r="3">
      <x v="103"/>
      <x v="151"/>
    </i>
    <i r="3">
      <x v="104"/>
      <x v="153"/>
    </i>
    <i r="3">
      <x v="141"/>
      <x v="158"/>
    </i>
    <i r="3">
      <x v="142"/>
      <x v="159"/>
    </i>
    <i r="3">
      <x v="146"/>
      <x v="160"/>
    </i>
    <i r="3">
      <x v="236"/>
      <x v="167"/>
    </i>
    <i r="3">
      <x v="237"/>
      <x v="168"/>
    </i>
    <i r="3">
      <x v="240"/>
      <x v="169"/>
    </i>
    <i r="3">
      <x v="241"/>
      <x v="170"/>
    </i>
    <i r="3">
      <x v="242"/>
      <x v="161"/>
    </i>
    <i r="3">
      <x v="246"/>
      <x v="162"/>
    </i>
    <i r="3">
      <x v="262"/>
      <x v="164"/>
    </i>
    <i r="3">
      <x v="263"/>
      <x v="165"/>
    </i>
    <i r="3">
      <x v="280"/>
      <x v="163"/>
    </i>
    <i r="3">
      <x v="281"/>
      <x v="166"/>
    </i>
    <i r="3">
      <x v="314"/>
      <x v="261"/>
    </i>
    <i r="3">
      <x v="315"/>
      <x v="257"/>
    </i>
    <i r="3">
      <x v="316"/>
      <x v="258"/>
    </i>
    <i r="3">
      <x v="318"/>
      <x v="259"/>
    </i>
    <i r="3">
      <x v="320"/>
      <x v="260"/>
    </i>
    <i r="2">
      <x v="5"/>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0"/>
      <x v="13"/>
    </i>
    <i r="3">
      <x v="86"/>
      <x v="69"/>
    </i>
    <i r="3">
      <x v="117"/>
      <x v="61"/>
    </i>
    <i r="3">
      <x v="121"/>
      <x v="78"/>
    </i>
    <i r="3">
      <x v="126"/>
      <x v="31"/>
    </i>
    <i r="3">
      <x v="127"/>
      <x v="41"/>
    </i>
    <i r="3">
      <x v="132"/>
      <x v="40"/>
    </i>
    <i r="3">
      <x v="137"/>
      <x v="39"/>
    </i>
    <i r="3">
      <x v="138"/>
      <x v="38"/>
    </i>
    <i r="3">
      <x v="149"/>
      <x v="63"/>
    </i>
    <i r="3">
      <x v="158"/>
      <x v="4"/>
    </i>
    <i r="3">
      <x v="159"/>
      <x v="20"/>
    </i>
    <i r="3">
      <x v="160"/>
      <x v="23"/>
    </i>
    <i r="3">
      <x v="161"/>
      <x v="46"/>
    </i>
    <i r="3">
      <x v="162"/>
      <x v="52"/>
    </i>
    <i r="3">
      <x v="163"/>
      <x v="21"/>
    </i>
    <i r="3">
      <x v="164"/>
      <x v="8"/>
    </i>
    <i r="3">
      <x v="165"/>
      <x v="9"/>
    </i>
    <i r="3">
      <x v="166"/>
      <x v="50"/>
    </i>
    <i r="3">
      <x v="167"/>
      <x v="5"/>
    </i>
    <i r="3">
      <x v="168"/>
      <x v="3"/>
    </i>
    <i r="3">
      <x v="169"/>
      <x/>
    </i>
    <i r="3">
      <x v="170"/>
      <x v="18"/>
    </i>
    <i r="3">
      <x v="171"/>
      <x v="2"/>
    </i>
    <i r="3">
      <x v="172"/>
      <x v="19"/>
    </i>
    <i r="3">
      <x v="173"/>
      <x v="25"/>
    </i>
    <i r="3">
      <x v="174"/>
      <x v="1"/>
    </i>
    <i r="3">
      <x v="175"/>
      <x v="26"/>
    </i>
    <i r="3">
      <x v="176"/>
      <x v="47"/>
    </i>
    <i r="3">
      <x v="177"/>
      <x v="48"/>
    </i>
    <i r="3">
      <x v="178"/>
      <x v="49"/>
    </i>
    <i r="3">
      <x v="179"/>
      <x v="60"/>
    </i>
    <i r="3">
      <x v="180"/>
      <x v="6"/>
    </i>
    <i r="3">
      <x v="203"/>
      <x v="76"/>
    </i>
    <i r="3">
      <x v="204"/>
      <x v="55"/>
    </i>
    <i r="3">
      <x v="205"/>
      <x v="56"/>
    </i>
    <i r="3">
      <x v="206"/>
      <x v="57"/>
    </i>
    <i r="3">
      <x v="207"/>
      <x v="62"/>
    </i>
    <i r="3">
      <x v="208"/>
      <x v="53"/>
    </i>
    <i r="3">
      <x v="214"/>
      <x v="72"/>
    </i>
    <i r="3">
      <x v="215"/>
      <x v="71"/>
    </i>
    <i r="3">
      <x v="216"/>
      <x v="70"/>
    </i>
    <i r="3">
      <x v="217"/>
      <x v="34"/>
    </i>
    <i r="3">
      <x v="222"/>
      <x v="35"/>
    </i>
    <i r="3">
      <x v="247"/>
      <x v="74"/>
    </i>
    <i r="3">
      <x v="284"/>
      <x v="54"/>
    </i>
    <i r="3">
      <x v="285"/>
      <x v="262"/>
    </i>
    <i r="3">
      <x v="290"/>
      <x v="32"/>
    </i>
    <i r="3">
      <x v="295"/>
      <x v="33"/>
    </i>
    <i r="3">
      <x v="300"/>
      <x v="36"/>
    </i>
    <i r="3">
      <x v="312"/>
      <x v="16"/>
    </i>
    <i r="3">
      <x v="317"/>
      <x v="64"/>
    </i>
    <i r="3">
      <x v="319"/>
      <x v="29"/>
    </i>
    <i r="3">
      <x v="321"/>
      <x v="30"/>
    </i>
    <i r="3">
      <x v="323"/>
      <x v="28"/>
    </i>
    <i r="3">
      <x v="328"/>
      <x v="27"/>
    </i>
    <i r="3">
      <x v="335"/>
      <x v="68"/>
    </i>
    <i r="3">
      <x v="336"/>
      <x v="80"/>
    </i>
    <i r="3">
      <x v="337"/>
      <x v="81"/>
    </i>
    <i r="3">
      <x v="338"/>
      <x v="24"/>
    </i>
    <i r="3">
      <x v="339"/>
      <x v="79"/>
    </i>
    <i r="3">
      <x v="340"/>
      <x v="51"/>
    </i>
    <i r="3">
      <x v="341"/>
      <x v="37"/>
    </i>
    <i r="3">
      <x v="342"/>
      <x v="42"/>
    </i>
    <i r="3">
      <x v="343"/>
      <x v="45"/>
    </i>
    <i r="3">
      <x v="344"/>
      <x v="44"/>
    </i>
    <i r="3">
      <x v="345"/>
      <x v="43"/>
    </i>
    <i>
      <x v="7"/>
      <x/>
      <x/>
      <x v="38"/>
      <x v="125"/>
    </i>
    <i r="3">
      <x v="39"/>
      <x v="125"/>
    </i>
    <i r="3">
      <x v="40"/>
      <x v="125"/>
    </i>
    <i r="3">
      <x v="41"/>
      <x v="125"/>
    </i>
    <i r="2">
      <x v="1"/>
      <x v="4"/>
      <x v="232"/>
    </i>
    <i r="3">
      <x v="14"/>
      <x v="189"/>
    </i>
    <i r="3">
      <x v="27"/>
      <x v="175"/>
    </i>
    <i r="3">
      <x v="28"/>
      <x v="180"/>
    </i>
    <i r="3">
      <x v="29"/>
      <x v="176"/>
    </i>
    <i r="3">
      <x v="30"/>
      <x v="179"/>
    </i>
    <i r="3">
      <x v="31"/>
      <x v="178"/>
    </i>
    <i r="3">
      <x v="32"/>
      <x v="177"/>
    </i>
    <i r="3">
      <x v="49"/>
      <x v="215"/>
    </i>
    <i r="3">
      <x v="81"/>
      <x v="188"/>
    </i>
    <i r="3">
      <x v="82"/>
      <x v="233"/>
    </i>
    <i r="3">
      <x v="83"/>
      <x v="190"/>
    </i>
    <i r="3">
      <x v="85"/>
      <x v="234"/>
    </i>
    <i r="3">
      <x v="113"/>
      <x v="211"/>
    </i>
    <i r="3">
      <x v="125"/>
      <x v="212"/>
    </i>
    <i r="3">
      <x v="185"/>
      <x v="191"/>
    </i>
    <i r="3">
      <x v="198"/>
      <x v="183"/>
    </i>
    <i r="3">
      <x v="199"/>
      <x v="174"/>
    </i>
    <i r="3">
      <x v="200"/>
      <x v="182"/>
    </i>
    <i r="3">
      <x v="201"/>
      <x v="184"/>
    </i>
    <i r="3">
      <x v="202"/>
      <x v="181"/>
    </i>
    <i r="3">
      <x v="210"/>
      <x v="214"/>
    </i>
    <i r="3">
      <x v="213"/>
      <x v="235"/>
    </i>
    <i r="3">
      <x v="250"/>
      <x v="236"/>
    </i>
    <i r="3">
      <x v="257"/>
      <x v="237"/>
    </i>
    <i r="3">
      <x v="258"/>
      <x v="185"/>
    </i>
    <i r="3">
      <x v="282"/>
      <x v="187"/>
    </i>
    <i r="3">
      <x v="283"/>
      <x v="186"/>
    </i>
    <i r="2">
      <x v="2"/>
      <x v="73"/>
      <x v="149"/>
    </i>
    <i r="3">
      <x v="74"/>
      <x v="155"/>
    </i>
    <i r="3">
      <x v="75"/>
      <x v="156"/>
    </i>
    <i r="3">
      <x v="76"/>
      <x v="157"/>
    </i>
    <i r="3">
      <x v="101"/>
      <x v="150"/>
    </i>
    <i r="3">
      <x v="102"/>
      <x v="152"/>
    </i>
    <i r="3">
      <x v="103"/>
      <x v="151"/>
    </i>
    <i r="3">
      <x v="104"/>
      <x v="153"/>
    </i>
    <i r="3">
      <x v="141"/>
      <x v="158"/>
    </i>
    <i r="3">
      <x v="142"/>
      <x v="159"/>
    </i>
    <i r="3">
      <x v="146"/>
      <x v="160"/>
    </i>
    <i r="3">
      <x v="236"/>
      <x v="167"/>
    </i>
    <i r="3">
      <x v="237"/>
      <x v="168"/>
    </i>
    <i r="3">
      <x v="240"/>
      <x v="169"/>
    </i>
    <i r="3">
      <x v="241"/>
      <x v="170"/>
    </i>
    <i r="3">
      <x v="242"/>
      <x v="161"/>
    </i>
    <i r="3">
      <x v="246"/>
      <x v="162"/>
    </i>
    <i r="3">
      <x v="262"/>
      <x v="164"/>
    </i>
    <i r="3">
      <x v="263"/>
      <x v="165"/>
    </i>
    <i r="3">
      <x v="280"/>
      <x v="163"/>
    </i>
    <i r="3">
      <x v="281"/>
      <x v="166"/>
    </i>
    <i r="3">
      <x v="314"/>
      <x v="261"/>
    </i>
    <i r="3">
      <x v="315"/>
      <x v="257"/>
    </i>
    <i r="3">
      <x v="316"/>
      <x v="258"/>
    </i>
    <i r="3">
      <x v="318"/>
      <x v="259"/>
    </i>
    <i r="3">
      <x v="320"/>
      <x v="260"/>
    </i>
    <i r="2">
      <x v="3"/>
      <x v="194"/>
      <x v="262"/>
    </i>
    <i r="3">
      <x v="195"/>
      <x v="196"/>
    </i>
    <i r="4">
      <x v="197"/>
    </i>
    <i r="3">
      <x v="196"/>
      <x v="195"/>
    </i>
    <i r="3">
      <x v="227"/>
      <x v="262"/>
    </i>
    <i r="2">
      <x v="4"/>
      <x v="47"/>
      <x v="99"/>
    </i>
    <i r="3">
      <x v="48"/>
      <x v="95"/>
    </i>
    <i r="3">
      <x v="62"/>
      <x v="84"/>
    </i>
    <i r="3">
      <x v="63"/>
      <x v="91"/>
    </i>
    <i r="3">
      <x v="64"/>
      <x v="89"/>
    </i>
    <i r="3">
      <x v="65"/>
      <x v="90"/>
    </i>
    <i r="3">
      <x v="66"/>
      <x v="82"/>
    </i>
    <i r="3">
      <x v="67"/>
      <x v="83"/>
    </i>
    <i r="3">
      <x v="68"/>
      <x v="88"/>
    </i>
    <i r="3">
      <x v="69"/>
      <x v="86"/>
    </i>
    <i r="3">
      <x v="70"/>
      <x v="85"/>
    </i>
    <i r="3">
      <x v="71"/>
      <x v="92"/>
    </i>
    <i r="3">
      <x v="72"/>
      <x v="87"/>
    </i>
    <i r="3">
      <x v="109"/>
      <x v="100"/>
    </i>
    <i r="3">
      <x v="110"/>
      <x v="96"/>
    </i>
    <i r="3">
      <x v="147"/>
      <x v="101"/>
    </i>
    <i r="3">
      <x v="148"/>
      <x v="97"/>
    </i>
    <i r="3">
      <x v="150"/>
      <x v="93"/>
    </i>
    <i r="3">
      <x v="197"/>
      <x v="192"/>
    </i>
    <i r="3">
      <x v="305"/>
      <x v="98"/>
    </i>
    <i r="3">
      <x v="306"/>
      <x v="94"/>
    </i>
    <i r="3">
      <x v="311"/>
      <x v="193"/>
    </i>
    <i r="2">
      <x v="5"/>
      <x/>
      <x v="17"/>
    </i>
    <i r="3">
      <x v="1"/>
      <x v="15"/>
    </i>
    <i r="3">
      <x v="5"/>
      <x v="22"/>
    </i>
    <i r="3">
      <x v="11"/>
      <x v="75"/>
    </i>
    <i r="3">
      <x v="12"/>
      <x v="73"/>
    </i>
    <i r="3">
      <x v="13"/>
      <x v="77"/>
    </i>
    <i r="3">
      <x v="15"/>
      <x v="59"/>
    </i>
    <i r="3">
      <x v="16"/>
      <x v="7"/>
    </i>
    <i r="3">
      <x v="19"/>
      <x v="65"/>
    </i>
    <i r="3">
      <x v="20"/>
      <x v="66"/>
    </i>
    <i r="3">
      <x v="21"/>
      <x v="67"/>
    </i>
    <i r="3">
      <x v="50"/>
      <x v="58"/>
    </i>
    <i r="3">
      <x v="57"/>
      <x v="14"/>
    </i>
    <i r="3">
      <x v="59"/>
      <x v="10"/>
    </i>
    <i r="3">
      <x v="60"/>
      <x v="12"/>
    </i>
    <i r="3">
      <x v="61"/>
      <x v="11"/>
    </i>
    <i r="3">
      <x v="80"/>
      <x v="13"/>
    </i>
    <i r="3">
      <x v="86"/>
      <x v="69"/>
    </i>
    <i r="3">
      <x v="118"/>
      <x v="61"/>
    </i>
    <i r="3">
      <x v="122"/>
      <x v="78"/>
    </i>
    <i r="3">
      <x v="126"/>
      <x v="31"/>
    </i>
    <i r="3">
      <x v="128"/>
      <x v="41"/>
    </i>
    <i r="3">
      <x v="133"/>
      <x v="40"/>
    </i>
    <i r="3">
      <x v="137"/>
      <x v="39"/>
    </i>
    <i r="3">
      <x v="138"/>
      <x v="38"/>
    </i>
    <i r="3">
      <x v="149"/>
      <x v="63"/>
    </i>
    <i r="3">
      <x v="158"/>
      <x v="4"/>
    </i>
    <i r="3">
      <x v="159"/>
      <x v="20"/>
    </i>
    <i r="3">
      <x v="160"/>
      <x v="23"/>
    </i>
    <i r="3">
      <x v="161"/>
      <x v="46"/>
    </i>
    <i r="3">
      <x v="162"/>
      <x v="52"/>
    </i>
    <i r="3">
      <x v="163"/>
      <x v="21"/>
    </i>
    <i r="3">
      <x v="164"/>
      <x v="8"/>
    </i>
    <i r="3">
      <x v="165"/>
      <x v="9"/>
    </i>
    <i r="3">
      <x v="166"/>
      <x v="50"/>
    </i>
    <i r="3">
      <x v="167"/>
      <x v="5"/>
    </i>
    <i r="3">
      <x v="168"/>
      <x v="3"/>
    </i>
    <i r="3">
      <x v="169"/>
      <x/>
    </i>
    <i r="3">
      <x v="170"/>
      <x v="18"/>
    </i>
    <i r="3">
      <x v="171"/>
      <x v="2"/>
    </i>
    <i r="3">
      <x v="172"/>
      <x v="19"/>
    </i>
    <i r="3">
      <x v="173"/>
      <x v="25"/>
    </i>
    <i r="3">
      <x v="174"/>
      <x v="1"/>
    </i>
    <i r="3">
      <x v="175"/>
      <x v="26"/>
    </i>
    <i r="3">
      <x v="176"/>
      <x v="47"/>
    </i>
    <i r="3">
      <x v="177"/>
      <x v="48"/>
    </i>
    <i r="3">
      <x v="178"/>
      <x v="49"/>
    </i>
    <i r="3">
      <x v="179"/>
      <x v="60"/>
    </i>
    <i r="3">
      <x v="181"/>
      <x v="6"/>
    </i>
    <i r="3">
      <x v="203"/>
      <x v="76"/>
    </i>
    <i r="3">
      <x v="204"/>
      <x v="55"/>
    </i>
    <i r="3">
      <x v="205"/>
      <x v="56"/>
    </i>
    <i r="3">
      <x v="206"/>
      <x v="57"/>
    </i>
    <i r="3">
      <x v="207"/>
      <x v="62"/>
    </i>
    <i r="3">
      <x v="208"/>
      <x v="53"/>
    </i>
    <i r="3">
      <x v="214"/>
      <x v="72"/>
    </i>
    <i r="3">
      <x v="215"/>
      <x v="71"/>
    </i>
    <i r="3">
      <x v="216"/>
      <x v="70"/>
    </i>
    <i r="3">
      <x v="218"/>
      <x v="34"/>
    </i>
    <i r="3">
      <x v="222"/>
      <x v="35"/>
    </i>
    <i r="3">
      <x v="247"/>
      <x v="74"/>
    </i>
    <i r="3">
      <x v="284"/>
      <x v="54"/>
    </i>
    <i r="3">
      <x v="286"/>
      <x v="262"/>
    </i>
    <i r="3">
      <x v="291"/>
      <x v="32"/>
    </i>
    <i r="3">
      <x v="296"/>
      <x v="33"/>
    </i>
    <i r="3">
      <x v="301"/>
      <x v="36"/>
    </i>
    <i r="3">
      <x v="312"/>
      <x v="16"/>
    </i>
    <i r="3">
      <x v="317"/>
      <x v="64"/>
    </i>
    <i r="3">
      <x v="319"/>
      <x v="29"/>
    </i>
    <i r="3">
      <x v="321"/>
      <x v="30"/>
    </i>
    <i r="3">
      <x v="324"/>
      <x v="28"/>
    </i>
    <i r="3">
      <x v="329"/>
      <x v="27"/>
    </i>
    <i r="3">
      <x v="335"/>
      <x v="68"/>
    </i>
    <i r="3">
      <x v="336"/>
      <x v="80"/>
    </i>
    <i r="3">
      <x v="337"/>
      <x v="81"/>
    </i>
    <i r="3">
      <x v="338"/>
      <x v="24"/>
    </i>
    <i r="3">
      <x v="339"/>
      <x v="79"/>
    </i>
    <i r="3">
      <x v="340"/>
      <x v="51"/>
    </i>
    <i r="3">
      <x v="341"/>
      <x v="37"/>
    </i>
    <i r="3">
      <x v="342"/>
      <x v="42"/>
    </i>
    <i r="3">
      <x v="343"/>
      <x v="45"/>
    </i>
    <i r="3">
      <x v="344"/>
      <x v="44"/>
    </i>
    <i r="3">
      <x v="345"/>
      <x v="43"/>
    </i>
    <i r="2">
      <x v="6"/>
      <x v="2"/>
      <x v="262"/>
    </i>
    <i r="3">
      <x v="10"/>
      <x v="115"/>
    </i>
    <i r="3">
      <x v="17"/>
      <x v="121"/>
    </i>
    <i r="3">
      <x v="18"/>
      <x v="210"/>
    </i>
    <i r="3">
      <x v="33"/>
      <x v="120"/>
    </i>
    <i r="3">
      <x v="34"/>
      <x v="122"/>
    </i>
    <i r="3">
      <x v="51"/>
      <x v="116"/>
    </i>
    <i r="3">
      <x v="52"/>
      <x v="198"/>
    </i>
    <i r="3">
      <x v="53"/>
      <x v="148"/>
    </i>
    <i r="3">
      <x v="54"/>
      <x v="239"/>
    </i>
    <i r="3">
      <x v="55"/>
      <x v="239"/>
    </i>
    <i r="3">
      <x v="56"/>
      <x v="119"/>
    </i>
    <i r="3">
      <x v="58"/>
      <x v="117"/>
    </i>
    <i r="3">
      <x v="79"/>
      <x v="262"/>
    </i>
    <i r="3">
      <x v="111"/>
      <x v="144"/>
    </i>
    <i r="3">
      <x v="112"/>
      <x v="147"/>
    </i>
    <i r="3">
      <x v="139"/>
      <x v="154"/>
    </i>
    <i r="3">
      <x v="140"/>
      <x v="132"/>
    </i>
    <i r="3">
      <x v="190"/>
      <x v="146"/>
    </i>
    <i r="3">
      <x v="191"/>
      <x v="216"/>
    </i>
    <i r="3">
      <x v="192"/>
      <x v="200"/>
    </i>
    <i r="3">
      <x v="193"/>
      <x v="199"/>
    </i>
    <i r="3">
      <x v="223"/>
      <x v="205"/>
    </i>
    <i r="3">
      <x v="224"/>
      <x v="208"/>
    </i>
    <i r="3">
      <x v="225"/>
      <x v="247"/>
    </i>
    <i r="3">
      <x v="226"/>
      <x v="202"/>
    </i>
    <i r="3">
      <x v="248"/>
      <x v="206"/>
    </i>
    <i r="3">
      <x v="249"/>
      <x v="145"/>
    </i>
    <i r="3">
      <x v="308"/>
      <x v="131"/>
    </i>
    <i r="3">
      <x v="309"/>
      <x v="238"/>
    </i>
    <i r="3">
      <x v="313"/>
      <x v="118"/>
    </i>
    <i r="2">
      <x v="7"/>
      <x v="44"/>
      <x v="126"/>
    </i>
    <i r="3">
      <x v="78"/>
      <x v="133"/>
    </i>
    <i r="3">
      <x v="87"/>
      <x v="139"/>
    </i>
    <i r="3">
      <x v="88"/>
      <x v="137"/>
    </i>
    <i r="3">
      <x v="93"/>
      <x v="138"/>
    </i>
    <i r="3">
      <x v="94"/>
      <x v="136"/>
    </i>
    <i r="3">
      <x v="98"/>
      <x v="142"/>
    </i>
    <i r="3">
      <x v="99"/>
      <x v="140"/>
    </i>
    <i r="3">
      <x v="100"/>
      <x v="141"/>
    </i>
    <i r="3">
      <x v="143"/>
      <x v="173"/>
    </i>
    <i r="3">
      <x v="144"/>
      <x v="171"/>
    </i>
    <i r="3">
      <x v="145"/>
      <x v="172"/>
    </i>
    <i r="3">
      <x v="211"/>
      <x v="209"/>
    </i>
    <i r="3">
      <x v="228"/>
      <x v="222"/>
    </i>
    <i r="3">
      <x v="229"/>
      <x v="221"/>
    </i>
    <i r="3">
      <x v="230"/>
      <x v="220"/>
    </i>
    <i r="3">
      <x v="231"/>
      <x v="219"/>
    </i>
    <i r="3">
      <x v="243"/>
      <x v="225"/>
    </i>
    <i r="3">
      <x v="244"/>
      <x v="223"/>
    </i>
    <i r="3">
      <x v="245"/>
      <x v="224"/>
    </i>
    <i r="3">
      <x v="251"/>
      <x v="231"/>
    </i>
    <i r="3">
      <x v="252"/>
      <x v="229"/>
    </i>
    <i r="3">
      <x v="253"/>
      <x v="230"/>
    </i>
    <i r="3">
      <x v="270"/>
      <x v="246"/>
    </i>
    <i r="3">
      <x v="277"/>
      <x v="253"/>
    </i>
    <i r="3">
      <x v="278"/>
      <x v="251"/>
    </i>
    <i r="3">
      <x v="279"/>
      <x v="252"/>
    </i>
    <i>
      <x v="8"/>
      <x/>
      <x/>
      <x v="186"/>
      <x v="207"/>
    </i>
    <i r="3">
      <x v="187"/>
      <x v="207"/>
    </i>
    <i r="3">
      <x v="188"/>
      <x v="207"/>
    </i>
    <i r="3">
      <x v="189"/>
      <x v="207"/>
    </i>
    <i r="2">
      <x v="4"/>
      <x v="22"/>
      <x v="109"/>
    </i>
    <i r="3">
      <x v="23"/>
      <x v="107"/>
    </i>
    <i r="3">
      <x v="24"/>
      <x v="111"/>
    </i>
    <i r="3">
      <x v="25"/>
      <x v="192"/>
    </i>
    <i r="3">
      <x v="37"/>
      <x v="110"/>
    </i>
    <i r="3">
      <x v="124"/>
      <x v="112"/>
    </i>
    <i r="3">
      <x v="151"/>
      <x v="105"/>
    </i>
    <i r="3">
      <x v="152"/>
      <x v="104"/>
    </i>
    <i r="3">
      <x v="153"/>
      <x v="106"/>
    </i>
    <i r="3">
      <x v="154"/>
      <x v="113"/>
    </i>
    <i r="3">
      <x v="155"/>
      <x v="103"/>
    </i>
    <i r="3">
      <x v="156"/>
      <x v="193"/>
    </i>
    <i r="3">
      <x v="157"/>
      <x v="194"/>
    </i>
    <i r="3">
      <x v="307"/>
      <x v="108"/>
    </i>
    <i r="3">
      <x v="310"/>
      <x v="102"/>
    </i>
    <i>
      <x v="9"/>
      <x/>
      <x/>
      <x v="38"/>
      <x v="125"/>
    </i>
    <i r="3">
      <x v="39"/>
      <x v="125"/>
    </i>
    <i r="3">
      <x v="40"/>
      <x v="125"/>
    </i>
    <i r="3">
      <x v="41"/>
      <x v="125"/>
    </i>
    <i r="2">
      <x v="2"/>
      <x v="74"/>
      <x v="155"/>
    </i>
    <i r="3">
      <x v="75"/>
      <x v="156"/>
    </i>
    <i r="3">
      <x v="76"/>
      <x v="157"/>
    </i>
    <i r="3">
      <x v="101"/>
      <x v="150"/>
    </i>
    <i r="3">
      <x v="102"/>
      <x v="152"/>
    </i>
    <i r="3">
      <x v="103"/>
      <x v="151"/>
    </i>
    <i r="3">
      <x v="104"/>
      <x v="153"/>
    </i>
    <i r="3">
      <x v="141"/>
      <x v="158"/>
    </i>
    <i r="3">
      <x v="142"/>
      <x v="159"/>
    </i>
    <i r="3">
      <x v="146"/>
      <x v="160"/>
    </i>
    <i r="3">
      <x v="236"/>
      <x v="167"/>
    </i>
    <i r="3">
      <x v="237"/>
      <x v="168"/>
    </i>
    <i r="3">
      <x v="240"/>
      <x v="169"/>
    </i>
    <i r="3">
      <x v="241"/>
      <x v="170"/>
    </i>
    <i r="3">
      <x v="242"/>
      <x v="161"/>
    </i>
    <i r="3">
      <x v="246"/>
      <x v="162"/>
    </i>
    <i r="3">
      <x v="262"/>
      <x v="164"/>
    </i>
    <i r="3">
      <x v="263"/>
      <x v="165"/>
    </i>
    <i r="3">
      <x v="280"/>
      <x v="163"/>
    </i>
    <i r="3">
      <x v="281"/>
      <x v="166"/>
    </i>
    <i r="3">
      <x v="314"/>
      <x v="261"/>
    </i>
    <i r="3">
      <x v="315"/>
      <x v="257"/>
    </i>
    <i r="3">
      <x v="316"/>
      <x v="258"/>
    </i>
    <i r="3">
      <x v="318"/>
      <x v="259"/>
    </i>
    <i r="3">
      <x v="320"/>
      <x v="260"/>
    </i>
    <i r="2">
      <x v="4"/>
      <x v="47"/>
      <x v="99"/>
    </i>
    <i r="3">
      <x v="48"/>
      <x v="95"/>
    </i>
    <i r="3">
      <x v="62"/>
      <x v="84"/>
    </i>
    <i r="3">
      <x v="63"/>
      <x v="91"/>
    </i>
    <i r="3">
      <x v="64"/>
      <x v="89"/>
    </i>
    <i r="3">
      <x v="65"/>
      <x v="90"/>
    </i>
    <i r="3">
      <x v="66"/>
      <x v="82"/>
    </i>
    <i r="3">
      <x v="67"/>
      <x v="83"/>
    </i>
    <i r="3">
      <x v="68"/>
      <x v="88"/>
    </i>
    <i r="3">
      <x v="69"/>
      <x v="86"/>
    </i>
    <i r="3">
      <x v="70"/>
      <x v="85"/>
    </i>
    <i r="3">
      <x v="71"/>
      <x v="92"/>
    </i>
    <i r="3">
      <x v="72"/>
      <x v="87"/>
    </i>
    <i r="3">
      <x v="109"/>
      <x v="100"/>
    </i>
    <i r="3">
      <x v="110"/>
      <x v="96"/>
    </i>
    <i r="3">
      <x v="147"/>
      <x v="101"/>
    </i>
    <i r="3">
      <x v="148"/>
      <x v="97"/>
    </i>
    <i r="3">
      <x v="150"/>
      <x v="93"/>
    </i>
    <i r="3">
      <x v="197"/>
      <x v="192"/>
    </i>
    <i r="3">
      <x v="305"/>
      <x v="98"/>
    </i>
    <i r="3">
      <x v="306"/>
      <x v="94"/>
    </i>
    <i r="3">
      <x v="311"/>
      <x v="193"/>
    </i>
    <i r="2">
      <x v="6"/>
      <x v="2"/>
      <x v="262"/>
    </i>
    <i r="3">
      <x v="10"/>
      <x v="115"/>
    </i>
    <i r="3">
      <x v="17"/>
      <x v="121"/>
    </i>
    <i r="3">
      <x v="18"/>
      <x v="210"/>
    </i>
    <i r="3">
      <x v="33"/>
      <x v="120"/>
    </i>
    <i r="3">
      <x v="34"/>
      <x v="122"/>
    </i>
    <i r="3">
      <x v="51"/>
      <x v="116"/>
    </i>
    <i r="3">
      <x v="52"/>
      <x v="198"/>
    </i>
    <i r="3">
      <x v="53"/>
      <x v="148"/>
    </i>
    <i r="3">
      <x v="54"/>
      <x v="239"/>
    </i>
    <i r="3">
      <x v="55"/>
      <x v="239"/>
    </i>
    <i r="3">
      <x v="56"/>
      <x v="119"/>
    </i>
    <i r="3">
      <x v="58"/>
      <x v="117"/>
    </i>
    <i r="3">
      <x v="79"/>
      <x v="262"/>
    </i>
    <i r="3">
      <x v="111"/>
      <x v="144"/>
    </i>
    <i r="3">
      <x v="112"/>
      <x v="147"/>
    </i>
    <i r="3">
      <x v="139"/>
      <x v="154"/>
    </i>
    <i r="3">
      <x v="140"/>
      <x v="132"/>
    </i>
    <i r="3">
      <x v="190"/>
      <x v="146"/>
    </i>
    <i r="3">
      <x v="191"/>
      <x v="216"/>
    </i>
    <i r="3">
      <x v="192"/>
      <x v="200"/>
    </i>
    <i r="3">
      <x v="193"/>
      <x v="199"/>
    </i>
    <i r="3">
      <x v="223"/>
      <x v="205"/>
    </i>
    <i r="3">
      <x v="224"/>
      <x v="208"/>
    </i>
    <i r="3">
      <x v="225"/>
      <x v="247"/>
    </i>
    <i r="3">
      <x v="226"/>
      <x v="204"/>
    </i>
    <i r="3">
      <x v="248"/>
      <x v="206"/>
    </i>
    <i r="3">
      <x v="249"/>
      <x v="145"/>
    </i>
    <i r="3">
      <x v="308"/>
      <x v="131"/>
    </i>
    <i r="3">
      <x v="309"/>
      <x v="238"/>
    </i>
    <i r="3">
      <x v="313"/>
      <x v="118"/>
    </i>
    <i r="2">
      <x v="7"/>
      <x v="43"/>
      <x v="128"/>
    </i>
    <i r="3">
      <x v="78"/>
      <x v="133"/>
    </i>
    <i r="3">
      <x v="87"/>
      <x v="139"/>
    </i>
    <i r="3">
      <x v="88"/>
      <x v="137"/>
    </i>
    <i r="3">
      <x v="93"/>
      <x v="138"/>
    </i>
    <i r="3">
      <x v="94"/>
      <x v="136"/>
    </i>
    <i r="3">
      <x v="98"/>
      <x v="142"/>
    </i>
    <i r="3">
      <x v="99"/>
      <x v="140"/>
    </i>
    <i r="3">
      <x v="100"/>
      <x v="141"/>
    </i>
    <i r="3">
      <x v="143"/>
      <x v="173"/>
    </i>
    <i r="3">
      <x v="144"/>
      <x v="171"/>
    </i>
    <i r="3">
      <x v="145"/>
      <x v="172"/>
    </i>
    <i r="3">
      <x v="211"/>
      <x v="209"/>
    </i>
    <i r="3">
      <x v="228"/>
      <x v="222"/>
    </i>
    <i r="3">
      <x v="229"/>
      <x v="221"/>
    </i>
    <i r="3">
      <x v="230"/>
      <x v="220"/>
    </i>
    <i r="3">
      <x v="231"/>
      <x v="219"/>
    </i>
    <i r="3">
      <x v="243"/>
      <x v="225"/>
    </i>
    <i r="3">
      <x v="244"/>
      <x v="223"/>
    </i>
    <i r="3">
      <x v="245"/>
      <x v="224"/>
    </i>
    <i r="3">
      <x v="251"/>
      <x v="231"/>
    </i>
    <i r="3">
      <x v="252"/>
      <x v="229"/>
    </i>
    <i r="3">
      <x v="253"/>
      <x v="230"/>
    </i>
    <i r="3">
      <x v="270"/>
      <x v="246"/>
    </i>
    <i r="3">
      <x v="277"/>
      <x v="253"/>
    </i>
    <i r="3">
      <x v="278"/>
      <x v="251"/>
    </i>
    <i r="3">
      <x v="279"/>
      <x v="252"/>
    </i>
    <i>
      <x v="10"/>
      <x/>
      <x/>
      <x v="186"/>
      <x v="207"/>
    </i>
    <i r="3">
      <x v="187"/>
      <x v="207"/>
    </i>
    <i r="3">
      <x v="188"/>
      <x v="207"/>
    </i>
    <i r="3">
      <x v="189"/>
      <x v="207"/>
    </i>
    <i r="2">
      <x v="4"/>
      <x v="22"/>
      <x v="109"/>
    </i>
    <i r="3">
      <x v="23"/>
      <x v="107"/>
    </i>
    <i r="3">
      <x v="24"/>
      <x v="111"/>
    </i>
    <i r="3">
      <x v="25"/>
      <x v="192"/>
    </i>
    <i r="3">
      <x v="37"/>
      <x v="110"/>
    </i>
    <i r="3">
      <x v="124"/>
      <x v="112"/>
    </i>
    <i r="3">
      <x v="151"/>
      <x v="105"/>
    </i>
    <i r="3">
      <x v="152"/>
      <x v="104"/>
    </i>
    <i r="3">
      <x v="153"/>
      <x v="106"/>
    </i>
    <i r="3">
      <x v="154"/>
      <x v="113"/>
    </i>
    <i r="3">
      <x v="155"/>
      <x v="103"/>
    </i>
    <i r="3">
      <x v="156"/>
      <x v="193"/>
    </i>
    <i r="3">
      <x v="157"/>
      <x v="194"/>
    </i>
    <i r="3">
      <x v="307"/>
      <x v="108"/>
    </i>
    <i r="3">
      <x v="310"/>
      <x v="102"/>
    </i>
    <i r="2">
      <x v="7"/>
      <x v="35"/>
      <x v="124"/>
    </i>
    <i r="3">
      <x v="36"/>
      <x v="123"/>
    </i>
    <i r="3">
      <x v="77"/>
      <x v="133"/>
    </i>
    <i r="3">
      <x v="89"/>
      <x v="135"/>
    </i>
    <i r="3">
      <x v="90"/>
      <x v="134"/>
    </i>
    <i r="3">
      <x v="95"/>
      <x v="143"/>
    </i>
    <i r="3">
      <x v="96"/>
      <x v="143"/>
    </i>
    <i r="3">
      <x v="97"/>
      <x v="143"/>
    </i>
    <i r="3">
      <x v="212"/>
      <x v="209"/>
    </i>
    <i r="3">
      <x v="232"/>
      <x v="218"/>
    </i>
    <i r="3">
      <x v="233"/>
      <x v="217"/>
    </i>
    <i r="3">
      <x v="238"/>
      <x v="220"/>
    </i>
    <i r="3">
      <x v="239"/>
      <x v="219"/>
    </i>
    <i r="3">
      <x v="243"/>
      <x v="225"/>
    </i>
    <i r="3">
      <x v="244"/>
      <x v="223"/>
    </i>
    <i r="3">
      <x v="245"/>
      <x v="224"/>
    </i>
    <i r="3">
      <x v="264"/>
      <x v="242"/>
    </i>
    <i r="3">
      <x v="265"/>
      <x v="240"/>
    </i>
    <i r="3">
      <x v="266"/>
      <x v="241"/>
    </i>
    <i r="3">
      <x v="270"/>
      <x v="246"/>
    </i>
    <i r="3">
      <x v="271"/>
      <x v="249"/>
    </i>
    <i r="3">
      <x v="272"/>
      <x v="250"/>
    </i>
    <i r="3">
      <x v="273"/>
      <x v="248"/>
    </i>
    <i r="3">
      <x v="332"/>
      <x v="256"/>
    </i>
    <i r="3">
      <x v="333"/>
      <x v="254"/>
    </i>
    <i r="3">
      <x v="334"/>
      <x v="255"/>
    </i>
    <i t="grand">
      <x/>
    </i>
  </rowItems>
  <colItems count="1">
    <i/>
  </colItems>
  <formats count="10">
    <format dxfId="14">
      <pivotArea field="7" type="button" dataOnly="0" labelOnly="1" outline="0" axis="axisRow" fieldPosition="0"/>
    </format>
    <format dxfId="15">
      <pivotArea field="1" type="button" dataOnly="0" labelOnly="1" outline="0" axis="axisRow" fieldPosition="1"/>
    </format>
    <format dxfId="16">
      <pivotArea field="10" type="button" dataOnly="0" labelOnly="1" outline="0" axis="axisRow" fieldPosition="2"/>
    </format>
    <format dxfId="17">
      <pivotArea field="9" type="button" dataOnly="0" labelOnly="1" outline="0" axis="axisRow" fieldPosition="3"/>
    </format>
    <format dxfId="18">
      <pivotArea field="11" type="button" dataOnly="0" labelOnly="1" outline="0" axis="axisRow" fieldPosition="4"/>
    </format>
    <format dxfId="19">
      <pivotArea field="7" type="button" dataOnly="0" labelOnly="1" outline="0" axis="axisRow" fieldPosition="0"/>
    </format>
    <format dxfId="20">
      <pivotArea field="1" type="button" dataOnly="0" labelOnly="1" outline="0" axis="axisRow" fieldPosition="1"/>
    </format>
    <format dxfId="21">
      <pivotArea field="10" type="button" dataOnly="0" labelOnly="1" outline="0" axis="axisRow" fieldPosition="2"/>
    </format>
    <format dxfId="22">
      <pivotArea field="9" type="button" dataOnly="0" labelOnly="1" outline="0" axis="axisRow" fieldPosition="3"/>
    </format>
    <format dxfId="23">
      <pivotArea field="11" type="button" dataOnly="0" labelOnly="1" outline="0" axis="axisRow" fieldPosition="4"/>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HG_Hotel_Brand1" xr10:uid="{228AF333-F583-4A08-A3C1-C8D1026947CE}" sourceName="IHG Hotel Brand">
  <pivotTables>
    <pivotTable tabId="6" name="PivotTable2"/>
  </pivotTables>
  <data>
    <tabular pivotCacheId="510481671">
      <items count="11">
        <i x="8" s="1"/>
        <i x="0" s="1"/>
        <i x="1" s="1"/>
        <i x="2" s="1"/>
        <i x="9" s="1"/>
        <i x="3" s="1"/>
        <i x="10" s="1"/>
        <i x="4" s="1"/>
        <i x="5" s="1"/>
        <i x="6" s="1"/>
        <i x="7"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Category_3" xr10:uid="{F56021B0-0282-49CD-BCDB-7B2801451F82}" sourceName="Product Category 3">
  <pivotTables>
    <pivotTable tabId="6" name="PivotTable2"/>
  </pivotTables>
  <data>
    <tabular pivotCacheId="510481671">
      <items count="7">
        <i x="5" s="1"/>
        <i x="3" s="1"/>
        <i x="4" s="1"/>
        <i x="6" s="1"/>
        <i x="2" s="1"/>
        <i x="1" s="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nufacturing_Supplier" xr10:uid="{AE6D21FD-BED2-4853-B6AF-1EC018426C9C}" sourceName="Manufacturing Supplier">
  <pivotTables>
    <pivotTable tabId="6" name="PivotTable2"/>
  </pivotTables>
  <data>
    <tabular pivotCacheId="510481671">
      <items count="9">
        <i x="0" s="1"/>
        <i x="3" s="1"/>
        <i x="5" s="1"/>
        <i x="1" s="1"/>
        <i x="2" s="1"/>
        <i x="7" s="1"/>
        <i x="6" s="1"/>
        <i x="4" s="1"/>
        <i x="8"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HG_Hotel_Brand" xr10:uid="{F2ECA81C-C102-407A-ADEB-B62260E2F200}" sourceName="IHG Hotel Brand">
  <pivotTables>
    <pivotTable tabId="7" name="PivotTable1"/>
  </pivotTables>
  <data>
    <tabular pivotCacheId="672742000">
      <items count="11">
        <i x="8" s="1"/>
        <i x="0" s="1"/>
        <i x="1" s="1"/>
        <i x="2" s="1"/>
        <i x="9" s="1"/>
        <i x="3" s="1"/>
        <i x="10" s="1"/>
        <i x="4" s="1"/>
        <i x="5" s="1"/>
        <i x="6" s="1"/>
        <i x="7"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Category_31" xr10:uid="{09427D35-C24E-46BA-A34F-294BD0250599}" sourceName="Product Category 3">
  <pivotTables>
    <pivotTable tabId="7" name="PivotTable1"/>
  </pivotTables>
  <data>
    <tabular pivotCacheId="672742000">
      <items count="7">
        <i x="5" s="1"/>
        <i x="3" s="1"/>
        <i x="4" s="1"/>
        <i x="6" s="1"/>
        <i x="2" s="1"/>
        <i x="1" s="1"/>
        <i x="0"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nufacturing_Supplier1" xr10:uid="{BD5749E6-3FD7-4851-B7D0-B0688B5700C6}" sourceName="Manufacturing Supplier">
  <pivotTables>
    <pivotTable tabId="7" name="PivotTable1"/>
  </pivotTables>
  <data>
    <tabular pivotCacheId="672742000">
      <items count="8">
        <i x="0" s="1"/>
        <i x="3" s="1"/>
        <i x="1" s="1"/>
        <i x="2" s="1"/>
        <i x="6" s="1"/>
        <i x="5" s="1"/>
        <i x="4" s="1"/>
        <i x="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HG Hotel Brand 1" xr10:uid="{BA9F9B03-A3D6-4C27-9BF1-CDD5A010AD88}" cache="Slicer_IHG_Hotel_Brand1" caption="IHG Hotel Brand" style="IHG Colours" rowHeight="180000"/>
  <slicer name="Product Category 3" xr10:uid="{DB105F5D-AA18-4AEA-BA28-E2BA9E3371D1}" cache="Slicer_Product_Category_3" caption="Product Category" style="IHG Colours" rowHeight="180000"/>
  <slicer name="Manufacturing Supplier" xr10:uid="{EFE92A77-AA24-482E-A6C6-B08BC110B5C7}" cache="Slicer_Manufacturing_Supplier" caption="Supplier" style="IHG Colours" rowHeight="1800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HG Hotel Brand" xr10:uid="{5C343147-43B6-4ADC-8605-1CA65A7F5DEF}" cache="Slicer_IHG_Hotel_Brand" caption="IHG Hotel Brand" style="IHG Colours" rowHeight="228600"/>
  <slicer name="Product Category 3 1" xr10:uid="{51DAB2E8-628E-4987-895B-2789F56ECD5E}" cache="Slicer_Product_Category_31" caption="Product Category " style="IHG Colours" rowHeight="228600"/>
  <slicer name="Manufacturing Supplier 1" xr10:uid="{CF2D3F8C-5692-43A8-A340-D8F21C2AD76F}" cache="Slicer_Manufacturing_Supplier1" caption=" Supplier" style="IHG Colours" rowHeight="2286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097D12-D635-4A27-BF36-20C9923340BB}" name="Table13" displayName="Table13" ref="C5:G15" totalsRowShown="0" headerRowDxfId="13" dataDxfId="12">
  <tableColumns count="5">
    <tableColumn id="1" xr3:uid="{9CD337A4-A2B5-40DB-B7E1-09D3126D497E}" name="Supplier Name" dataDxfId="11"/>
    <tableColumn id="5" xr3:uid="{E1A92DDE-6421-4986-A17F-1EC81D5FA702}" name="Product" dataDxfId="10"/>
    <tableColumn id="2" xr3:uid="{D41C9FC9-93A4-4F6E-9325-3CEA7B9CBA17}" name="Contact Name " dataDxfId="9"/>
    <tableColumn id="3" xr3:uid="{34535046-D725-48C6-B631-68EFC5095C32}" name="Email " dataDxfId="8"/>
    <tableColumn id="4" xr3:uid="{6996BDFF-AF52-4B1B-8F8D-502B9F2BDD5A}" name="Phone Number" dataDxfId="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431FF9-EEA9-4C4D-888D-3F62FE3A2228}" name="Table132" displayName="Table132" ref="F5:J15" totalsRowShown="0" headerRowDxfId="6" dataDxfId="5">
  <tableColumns count="5">
    <tableColumn id="1" xr3:uid="{BEBD24A2-12C9-41E2-AD2D-881003FC8EEE}" name="Supplier Name" dataDxfId="4"/>
    <tableColumn id="5" xr3:uid="{CF021A48-75C1-4DD1-999E-B3982ABDED22}" name="Product" dataDxfId="3"/>
    <tableColumn id="2" xr3:uid="{0914E8E1-25A7-438F-9A8C-7917C4C5D038}" name="Contact Name " dataDxfId="2"/>
    <tableColumn id="3" xr3:uid="{D980D540-5485-4067-9C74-F28BE5F3B25B}" name="Email " dataDxfId="1"/>
    <tableColumn id="4" xr3:uid="{9B63736E-6D56-4D81-8FDE-106AC9D1799F}" name="Phone Number"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ose.arredondo@key.com.mx" TargetMode="External"/><Relationship Id="rId13" Type="http://schemas.openxmlformats.org/officeDocument/2006/relationships/drawing" Target="../drawings/drawing1.xml"/><Relationship Id="rId3" Type="http://schemas.openxmlformats.org/officeDocument/2006/relationships/hyperlink" Target="mailto:belindaf@alsim.com.mx" TargetMode="External"/><Relationship Id="rId7" Type="http://schemas.openxmlformats.org/officeDocument/2006/relationships/hyperlink" Target="mailto:alopez@jypesa.com" TargetMode="External"/><Relationship Id="rId12" Type="http://schemas.openxmlformats.org/officeDocument/2006/relationships/printerSettings" Target="../printerSettings/printerSettings1.bin"/><Relationship Id="rId2" Type="http://schemas.openxmlformats.org/officeDocument/2006/relationships/hyperlink" Target="mailto:jesusf@alsim.com.mx" TargetMode="External"/><Relationship Id="rId1" Type="http://schemas.openxmlformats.org/officeDocument/2006/relationships/pivotTable" Target="../pivotTables/pivotTable1.xml"/><Relationship Id="rId6" Type="http://schemas.openxmlformats.org/officeDocument/2006/relationships/hyperlink" Target="mailto:insumosprove@gmail.com" TargetMode="External"/><Relationship Id="rId11" Type="http://schemas.openxmlformats.org/officeDocument/2006/relationships/hyperlink" Target="mailto:daniela@tenerife.mx" TargetMode="External"/><Relationship Id="rId5" Type="http://schemas.openxmlformats.org/officeDocument/2006/relationships/hyperlink" Target="mailto:vrivera@holtex.mx" TargetMode="External"/><Relationship Id="rId15" Type="http://schemas.microsoft.com/office/2007/relationships/slicer" Target="../slicers/slicer1.xml"/><Relationship Id="rId10" Type="http://schemas.openxmlformats.org/officeDocument/2006/relationships/hyperlink" Target="mailto:luzma@tenerife.mx" TargetMode="External"/><Relationship Id="rId4" Type="http://schemas.openxmlformats.org/officeDocument/2006/relationships/hyperlink" Target="mailto:lgmorales@betaprocesos.com.mx" TargetMode="External"/><Relationship Id="rId9" Type="http://schemas.openxmlformats.org/officeDocument/2006/relationships/hyperlink" Target="mailto:ventas@pskadsa.com.mx" TargetMode="External"/><Relationship Id="rId1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8" Type="http://schemas.openxmlformats.org/officeDocument/2006/relationships/hyperlink" Target="mailto:jose.arredondo@key.com.mx" TargetMode="External"/><Relationship Id="rId13" Type="http://schemas.openxmlformats.org/officeDocument/2006/relationships/table" Target="../tables/table2.xml"/><Relationship Id="rId3" Type="http://schemas.openxmlformats.org/officeDocument/2006/relationships/hyperlink" Target="mailto:belindaf@alsim.com.mx" TargetMode="External"/><Relationship Id="rId7" Type="http://schemas.openxmlformats.org/officeDocument/2006/relationships/hyperlink" Target="mailto:alopez@jypesa.com" TargetMode="External"/><Relationship Id="rId12" Type="http://schemas.openxmlformats.org/officeDocument/2006/relationships/drawing" Target="../drawings/drawing2.xml"/><Relationship Id="rId2" Type="http://schemas.openxmlformats.org/officeDocument/2006/relationships/hyperlink" Target="mailto:jesusf@alsim.com.mx" TargetMode="External"/><Relationship Id="rId1" Type="http://schemas.openxmlformats.org/officeDocument/2006/relationships/pivotTable" Target="../pivotTables/pivotTable2.xml"/><Relationship Id="rId6" Type="http://schemas.openxmlformats.org/officeDocument/2006/relationships/hyperlink" Target="mailto:insumosprove@gmail.com" TargetMode="External"/><Relationship Id="rId11" Type="http://schemas.openxmlformats.org/officeDocument/2006/relationships/hyperlink" Target="mailto:daniela@tenerife.mx" TargetMode="External"/><Relationship Id="rId5" Type="http://schemas.openxmlformats.org/officeDocument/2006/relationships/hyperlink" Target="mailto:vrivera@holtex.mx" TargetMode="External"/><Relationship Id="rId10" Type="http://schemas.openxmlformats.org/officeDocument/2006/relationships/hyperlink" Target="mailto:luzma@tenerife.mx" TargetMode="External"/><Relationship Id="rId4" Type="http://schemas.openxmlformats.org/officeDocument/2006/relationships/hyperlink" Target="mailto:lgmorales@betaprocesos.com.mx" TargetMode="External"/><Relationship Id="rId9" Type="http://schemas.openxmlformats.org/officeDocument/2006/relationships/hyperlink" Target="mailto:ventas@pskadsa.com.mx" TargetMode="External"/><Relationship Id="rId1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1D5D3-7A12-468A-A952-6E607D831968}">
  <dimension ref="C5:G1276"/>
  <sheetViews>
    <sheetView showGridLines="0" showRowColHeaders="0" zoomScaleNormal="100" workbookViewId="0">
      <selection activeCell="D27" sqref="D27"/>
    </sheetView>
  </sheetViews>
  <sheetFormatPr defaultRowHeight="15"/>
  <cols>
    <col min="1" max="2" width="22.85546875" customWidth="1"/>
    <col min="3" max="3" width="27.140625" bestFit="1" customWidth="1"/>
    <col min="4" max="4" width="20.85546875" bestFit="1" customWidth="1"/>
    <col min="5" max="5" width="22.42578125" bestFit="1" customWidth="1"/>
    <col min="6" max="6" width="75.5703125" customWidth="1"/>
    <col min="7" max="7" width="28.5703125" style="6" bestFit="1" customWidth="1"/>
    <col min="8" max="8" width="18.140625" bestFit="1" customWidth="1"/>
    <col min="9" max="9" width="21.7109375" bestFit="1" customWidth="1"/>
    <col min="10" max="10" width="32.140625" bestFit="1" customWidth="1"/>
    <col min="11" max="11" width="20.28515625" bestFit="1" customWidth="1"/>
  </cols>
  <sheetData>
    <row r="5" spans="3:7">
      <c r="C5" s="14" t="s">
        <v>0</v>
      </c>
      <c r="D5" s="14" t="s">
        <v>1</v>
      </c>
      <c r="E5" s="14" t="s">
        <v>2</v>
      </c>
      <c r="F5" s="14" t="s">
        <v>3</v>
      </c>
      <c r="G5" s="14" t="s">
        <v>4</v>
      </c>
    </row>
    <row r="6" spans="3:7">
      <c r="C6" s="16" t="s">
        <v>5</v>
      </c>
      <c r="D6" s="17" t="s">
        <v>6</v>
      </c>
      <c r="E6" s="17" t="s">
        <v>7</v>
      </c>
      <c r="F6" s="18" t="s">
        <v>8</v>
      </c>
      <c r="G6" s="17" t="s">
        <v>9</v>
      </c>
    </row>
    <row r="7" spans="3:7">
      <c r="C7" s="11" t="s">
        <v>5</v>
      </c>
      <c r="D7" s="12" t="s">
        <v>6</v>
      </c>
      <c r="E7" s="12" t="s">
        <v>10</v>
      </c>
      <c r="F7" s="13" t="s">
        <v>11</v>
      </c>
      <c r="G7" s="12" t="s">
        <v>12</v>
      </c>
    </row>
    <row r="8" spans="3:7">
      <c r="C8" s="16" t="s">
        <v>13</v>
      </c>
      <c r="D8" s="17" t="s">
        <v>14</v>
      </c>
      <c r="E8" s="17" t="s">
        <v>15</v>
      </c>
      <c r="F8" s="18" t="s">
        <v>16</v>
      </c>
      <c r="G8" s="17" t="s">
        <v>17</v>
      </c>
    </row>
    <row r="9" spans="3:7">
      <c r="C9" s="16" t="s">
        <v>18</v>
      </c>
      <c r="D9" s="17" t="s">
        <v>19</v>
      </c>
      <c r="E9" s="17" t="s">
        <v>20</v>
      </c>
      <c r="F9" s="18" t="s">
        <v>21</v>
      </c>
      <c r="G9" s="17" t="s">
        <v>22</v>
      </c>
    </row>
    <row r="10" spans="3:7">
      <c r="C10" s="11" t="s">
        <v>23</v>
      </c>
      <c r="D10" s="12" t="s">
        <v>24</v>
      </c>
      <c r="E10" s="12" t="s">
        <v>25</v>
      </c>
      <c r="F10" s="13" t="s">
        <v>26</v>
      </c>
      <c r="G10" s="12" t="s">
        <v>27</v>
      </c>
    </row>
    <row r="11" spans="3:7">
      <c r="C11" s="16" t="s">
        <v>28</v>
      </c>
      <c r="D11" s="17" t="s">
        <v>29</v>
      </c>
      <c r="E11" s="17" t="s">
        <v>30</v>
      </c>
      <c r="F11" s="18" t="s">
        <v>31</v>
      </c>
      <c r="G11" s="17" t="s">
        <v>32</v>
      </c>
    </row>
    <row r="12" spans="3:7">
      <c r="C12" s="11" t="s">
        <v>33</v>
      </c>
      <c r="D12" s="12" t="s">
        <v>14</v>
      </c>
      <c r="E12" s="12" t="s">
        <v>34</v>
      </c>
      <c r="F12" s="13" t="s">
        <v>35</v>
      </c>
      <c r="G12" s="12" t="s">
        <v>36</v>
      </c>
    </row>
    <row r="13" spans="3:7">
      <c r="C13" s="16" t="s">
        <v>37</v>
      </c>
      <c r="D13" s="17" t="s">
        <v>14</v>
      </c>
      <c r="E13" s="17" t="s">
        <v>38</v>
      </c>
      <c r="F13" s="18" t="s">
        <v>39</v>
      </c>
      <c r="G13" s="17" t="s">
        <v>40</v>
      </c>
    </row>
    <row r="14" spans="3:7">
      <c r="C14" s="11" t="s">
        <v>41</v>
      </c>
      <c r="D14" s="12" t="s">
        <v>19</v>
      </c>
      <c r="E14" s="12" t="s">
        <v>42</v>
      </c>
      <c r="F14" s="13" t="s">
        <v>43</v>
      </c>
      <c r="G14" s="12" t="s">
        <v>44</v>
      </c>
    </row>
    <row r="15" spans="3:7">
      <c r="C15" s="16" t="s">
        <v>41</v>
      </c>
      <c r="D15" s="17" t="s">
        <v>19</v>
      </c>
      <c r="E15" s="17" t="s">
        <v>45</v>
      </c>
      <c r="F15" s="18" t="s">
        <v>46</v>
      </c>
      <c r="G15" s="17" t="s">
        <v>47</v>
      </c>
    </row>
    <row r="16" spans="3:7">
      <c r="C16" s="11"/>
      <c r="D16" s="12"/>
      <c r="E16" s="12"/>
      <c r="F16" s="13"/>
      <c r="G16" s="12"/>
    </row>
    <row r="20" spans="3:7">
      <c r="C20" s="19" t="s">
        <v>48</v>
      </c>
      <c r="D20" s="19" t="s">
        <v>49</v>
      </c>
      <c r="E20" s="19" t="s">
        <v>50</v>
      </c>
      <c r="F20" s="19" t="s">
        <v>51</v>
      </c>
      <c r="G20" s="20" t="s">
        <v>52</v>
      </c>
    </row>
    <row r="21" spans="3:7">
      <c r="C21" t="s">
        <v>53</v>
      </c>
      <c r="D21" t="s">
        <v>54</v>
      </c>
      <c r="E21" t="s">
        <v>18</v>
      </c>
      <c r="F21" s="10" t="s">
        <v>55</v>
      </c>
      <c r="G21" s="8" t="s">
        <v>56</v>
      </c>
    </row>
    <row r="22" spans="3:7">
      <c r="F22" s="10" t="s">
        <v>57</v>
      </c>
      <c r="G22" s="8" t="s">
        <v>58</v>
      </c>
    </row>
    <row r="23" spans="3:7">
      <c r="F23" s="10" t="s">
        <v>59</v>
      </c>
      <c r="G23" s="8" t="s">
        <v>60</v>
      </c>
    </row>
    <row r="24" spans="3:7">
      <c r="F24" s="10" t="s">
        <v>61</v>
      </c>
      <c r="G24" s="8" t="s">
        <v>62</v>
      </c>
    </row>
    <row r="25" spans="3:7">
      <c r="F25" s="10" t="s">
        <v>63</v>
      </c>
      <c r="G25" s="8" t="s">
        <v>64</v>
      </c>
    </row>
    <row r="26" spans="3:7">
      <c r="F26" s="10" t="s">
        <v>65</v>
      </c>
      <c r="G26" s="8" t="s">
        <v>66</v>
      </c>
    </row>
    <row r="27" spans="3:7">
      <c r="F27" s="10" t="s">
        <v>67</v>
      </c>
      <c r="G27" s="8" t="s">
        <v>68</v>
      </c>
    </row>
    <row r="28" spans="3:7">
      <c r="F28" s="10" t="s">
        <v>69</v>
      </c>
      <c r="G28" s="8" t="s">
        <v>70</v>
      </c>
    </row>
    <row r="29" spans="3:7">
      <c r="F29" s="10" t="s">
        <v>71</v>
      </c>
      <c r="G29" s="8" t="s">
        <v>72</v>
      </c>
    </row>
    <row r="30" spans="3:7">
      <c r="F30" s="10" t="s">
        <v>73</v>
      </c>
      <c r="G30" s="8" t="s">
        <v>74</v>
      </c>
    </row>
    <row r="31" spans="3:7">
      <c r="F31" s="10" t="s">
        <v>75</v>
      </c>
      <c r="G31" s="8" t="s">
        <v>76</v>
      </c>
    </row>
    <row r="32" spans="3:7">
      <c r="F32" s="10" t="s">
        <v>77</v>
      </c>
      <c r="G32" s="8" t="s">
        <v>78</v>
      </c>
    </row>
    <row r="33" spans="3:7">
      <c r="F33" s="10" t="s">
        <v>79</v>
      </c>
      <c r="G33" s="8" t="s">
        <v>80</v>
      </c>
    </row>
    <row r="34" spans="3:7">
      <c r="F34" s="10" t="s">
        <v>81</v>
      </c>
      <c r="G34" s="8" t="s">
        <v>82</v>
      </c>
    </row>
    <row r="35" spans="3:7">
      <c r="F35" s="10" t="s">
        <v>83</v>
      </c>
      <c r="G35" s="8" t="s">
        <v>84</v>
      </c>
    </row>
    <row r="36" spans="3:7">
      <c r="F36" s="10" t="s">
        <v>85</v>
      </c>
      <c r="G36" s="8" t="s">
        <v>86</v>
      </c>
    </row>
    <row r="37" spans="3:7">
      <c r="F37" s="10" t="s">
        <v>87</v>
      </c>
      <c r="G37" s="8" t="s">
        <v>88</v>
      </c>
    </row>
    <row r="38" spans="3:7">
      <c r="F38" s="10" t="s">
        <v>89</v>
      </c>
      <c r="G38" s="8" t="s">
        <v>90</v>
      </c>
    </row>
    <row r="39" spans="3:7">
      <c r="F39" s="10" t="s">
        <v>91</v>
      </c>
      <c r="G39" s="8" t="s">
        <v>92</v>
      </c>
    </row>
    <row r="40" spans="3:7">
      <c r="F40" s="10" t="s">
        <v>93</v>
      </c>
      <c r="G40" s="8" t="s">
        <v>94</v>
      </c>
    </row>
    <row r="41" spans="3:7">
      <c r="F41" s="10" t="s">
        <v>95</v>
      </c>
      <c r="G41" s="8" t="s">
        <v>96</v>
      </c>
    </row>
    <row r="42" spans="3:7">
      <c r="F42" s="10" t="s">
        <v>97</v>
      </c>
      <c r="G42" s="8" t="s">
        <v>98</v>
      </c>
    </row>
    <row r="43" spans="3:7">
      <c r="F43" s="10" t="s">
        <v>99</v>
      </c>
      <c r="G43" s="8" t="s">
        <v>100</v>
      </c>
    </row>
    <row r="44" spans="3:7">
      <c r="F44" s="10" t="s">
        <v>101</v>
      </c>
      <c r="G44" s="8" t="s">
        <v>102</v>
      </c>
    </row>
    <row r="45" spans="3:7">
      <c r="F45" s="10" t="s">
        <v>103</v>
      </c>
      <c r="G45" s="8" t="s">
        <v>104</v>
      </c>
    </row>
    <row r="46" spans="3:7">
      <c r="C46" t="s">
        <v>105</v>
      </c>
      <c r="D46" t="s">
        <v>54</v>
      </c>
      <c r="E46" t="s">
        <v>5</v>
      </c>
      <c r="F46" s="10" t="s">
        <v>106</v>
      </c>
      <c r="G46" s="8" t="s">
        <v>105</v>
      </c>
    </row>
    <row r="47" spans="3:7">
      <c r="F47" s="10" t="s">
        <v>107</v>
      </c>
      <c r="G47" s="8" t="s">
        <v>105</v>
      </c>
    </row>
    <row r="48" spans="3:7">
      <c r="F48" s="10" t="s">
        <v>108</v>
      </c>
      <c r="G48" s="8" t="s">
        <v>105</v>
      </c>
    </row>
    <row r="49" spans="5:7">
      <c r="F49" s="10" t="s">
        <v>109</v>
      </c>
      <c r="G49" s="8" t="s">
        <v>105</v>
      </c>
    </row>
    <row r="50" spans="5:7">
      <c r="E50" t="s">
        <v>18</v>
      </c>
      <c r="F50" s="10" t="s">
        <v>55</v>
      </c>
      <c r="G50" s="8" t="s">
        <v>56</v>
      </c>
    </row>
    <row r="51" spans="5:7">
      <c r="F51" s="10" t="s">
        <v>57</v>
      </c>
      <c r="G51" s="8" t="s">
        <v>58</v>
      </c>
    </row>
    <row r="52" spans="5:7">
      <c r="F52" s="10" t="s">
        <v>59</v>
      </c>
      <c r="G52" s="8" t="s">
        <v>60</v>
      </c>
    </row>
    <row r="53" spans="5:7">
      <c r="F53" s="10" t="s">
        <v>61</v>
      </c>
      <c r="G53" s="8" t="s">
        <v>62</v>
      </c>
    </row>
    <row r="54" spans="5:7">
      <c r="F54" s="10" t="s">
        <v>63</v>
      </c>
      <c r="G54" s="8" t="s">
        <v>64</v>
      </c>
    </row>
    <row r="55" spans="5:7">
      <c r="F55" s="10" t="s">
        <v>65</v>
      </c>
      <c r="G55" s="8" t="s">
        <v>66</v>
      </c>
    </row>
    <row r="56" spans="5:7">
      <c r="F56" s="10" t="s">
        <v>67</v>
      </c>
      <c r="G56" s="8" t="s">
        <v>68</v>
      </c>
    </row>
    <row r="57" spans="5:7">
      <c r="F57" s="10" t="s">
        <v>69</v>
      </c>
      <c r="G57" s="8" t="s">
        <v>70</v>
      </c>
    </row>
    <row r="58" spans="5:7">
      <c r="F58" s="10" t="s">
        <v>71</v>
      </c>
      <c r="G58" s="8" t="s">
        <v>72</v>
      </c>
    </row>
    <row r="59" spans="5:7">
      <c r="F59" s="10" t="s">
        <v>73</v>
      </c>
      <c r="G59" s="8" t="s">
        <v>74</v>
      </c>
    </row>
    <row r="60" spans="5:7">
      <c r="F60" s="10" t="s">
        <v>75</v>
      </c>
      <c r="G60" s="8" t="s">
        <v>76</v>
      </c>
    </row>
    <row r="61" spans="5:7">
      <c r="F61" s="10" t="s">
        <v>77</v>
      </c>
      <c r="G61" s="8" t="s">
        <v>78</v>
      </c>
    </row>
    <row r="62" spans="5:7">
      <c r="F62" s="10" t="s">
        <v>79</v>
      </c>
      <c r="G62" s="8" t="s">
        <v>80</v>
      </c>
    </row>
    <row r="63" spans="5:7">
      <c r="F63" s="10" t="s">
        <v>81</v>
      </c>
      <c r="G63" s="8" t="s">
        <v>82</v>
      </c>
    </row>
    <row r="64" spans="5:7">
      <c r="F64" s="10" t="s">
        <v>83</v>
      </c>
      <c r="G64" s="8" t="s">
        <v>84</v>
      </c>
    </row>
    <row r="65" spans="5:7">
      <c r="F65" s="10" t="s">
        <v>85</v>
      </c>
      <c r="G65" s="8" t="s">
        <v>86</v>
      </c>
    </row>
    <row r="66" spans="5:7">
      <c r="F66" s="10" t="s">
        <v>87</v>
      </c>
      <c r="G66" s="8" t="s">
        <v>88</v>
      </c>
    </row>
    <row r="67" spans="5:7">
      <c r="F67" s="10" t="s">
        <v>89</v>
      </c>
      <c r="G67" s="8" t="s">
        <v>90</v>
      </c>
    </row>
    <row r="68" spans="5:7">
      <c r="F68" s="10" t="s">
        <v>91</v>
      </c>
      <c r="G68" s="8" t="s">
        <v>92</v>
      </c>
    </row>
    <row r="69" spans="5:7">
      <c r="F69" s="10" t="s">
        <v>93</v>
      </c>
      <c r="G69" s="8" t="s">
        <v>94</v>
      </c>
    </row>
    <row r="70" spans="5:7">
      <c r="F70" s="10" t="s">
        <v>95</v>
      </c>
      <c r="G70" s="8" t="s">
        <v>96</v>
      </c>
    </row>
    <row r="71" spans="5:7">
      <c r="F71" s="10" t="s">
        <v>97</v>
      </c>
      <c r="G71" s="8" t="s">
        <v>98</v>
      </c>
    </row>
    <row r="72" spans="5:7">
      <c r="F72" s="10" t="s">
        <v>99</v>
      </c>
      <c r="G72" s="8" t="s">
        <v>100</v>
      </c>
    </row>
    <row r="73" spans="5:7">
      <c r="F73" s="10" t="s">
        <v>101</v>
      </c>
      <c r="G73" s="8" t="s">
        <v>102</v>
      </c>
    </row>
    <row r="74" spans="5:7">
      <c r="F74" s="10" t="s">
        <v>103</v>
      </c>
      <c r="G74" s="8" t="s">
        <v>104</v>
      </c>
    </row>
    <row r="75" spans="5:7">
      <c r="E75" t="s">
        <v>23</v>
      </c>
      <c r="F75" s="10" t="s">
        <v>110</v>
      </c>
      <c r="G75" s="8" t="s">
        <v>111</v>
      </c>
    </row>
    <row r="76" spans="5:7">
      <c r="E76" t="s">
        <v>28</v>
      </c>
      <c r="F76" s="10" t="s">
        <v>112</v>
      </c>
      <c r="G76" s="8" t="s">
        <v>113</v>
      </c>
    </row>
    <row r="77" spans="5:7">
      <c r="F77" s="10" t="s">
        <v>114</v>
      </c>
      <c r="G77" s="8" t="s">
        <v>115</v>
      </c>
    </row>
    <row r="78" spans="5:7">
      <c r="F78" s="10" t="s">
        <v>116</v>
      </c>
      <c r="G78" s="8">
        <v>68732295</v>
      </c>
    </row>
    <row r="79" spans="5:7">
      <c r="F79" s="10" t="s">
        <v>117</v>
      </c>
      <c r="G79" s="8">
        <v>68829526</v>
      </c>
    </row>
    <row r="80" spans="5:7">
      <c r="F80" s="10" t="s">
        <v>118</v>
      </c>
      <c r="G80" s="8">
        <v>68758339</v>
      </c>
    </row>
    <row r="81" spans="6:7">
      <c r="F81" s="10" t="s">
        <v>119</v>
      </c>
      <c r="G81" s="8">
        <v>68758340</v>
      </c>
    </row>
    <row r="82" spans="6:7">
      <c r="F82" s="10" t="s">
        <v>120</v>
      </c>
      <c r="G82" s="8">
        <v>68732292</v>
      </c>
    </row>
    <row r="83" spans="6:7">
      <c r="F83" s="10" t="s">
        <v>121</v>
      </c>
      <c r="G83" s="8">
        <v>68732293</v>
      </c>
    </row>
    <row r="84" spans="6:7">
      <c r="F84" s="10" t="s">
        <v>122</v>
      </c>
      <c r="G84" s="8">
        <v>68739026</v>
      </c>
    </row>
    <row r="85" spans="6:7">
      <c r="F85" s="10" t="s">
        <v>123</v>
      </c>
      <c r="G85" s="8">
        <v>68739020</v>
      </c>
    </row>
    <row r="86" spans="6:7">
      <c r="F86" s="10" t="s">
        <v>124</v>
      </c>
      <c r="G86" s="8">
        <v>68739018</v>
      </c>
    </row>
    <row r="87" spans="6:7">
      <c r="F87" s="10" t="s">
        <v>125</v>
      </c>
      <c r="G87" s="8">
        <v>69706958</v>
      </c>
    </row>
    <row r="88" spans="6:7">
      <c r="F88" s="10" t="s">
        <v>126</v>
      </c>
      <c r="G88" s="8">
        <v>68739022</v>
      </c>
    </row>
    <row r="89" spans="6:7">
      <c r="F89" s="10" t="s">
        <v>127</v>
      </c>
      <c r="G89" s="8" t="s">
        <v>128</v>
      </c>
    </row>
    <row r="90" spans="6:7">
      <c r="F90" s="10" t="s">
        <v>129</v>
      </c>
      <c r="G90" s="8" t="s">
        <v>130</v>
      </c>
    </row>
    <row r="91" spans="6:7">
      <c r="F91" s="10" t="s">
        <v>131</v>
      </c>
      <c r="G91" s="8" t="s">
        <v>132</v>
      </c>
    </row>
    <row r="92" spans="6:7">
      <c r="F92" s="10" t="s">
        <v>133</v>
      </c>
      <c r="G92" s="8" t="s">
        <v>134</v>
      </c>
    </row>
    <row r="93" spans="6:7">
      <c r="F93" s="10" t="s">
        <v>135</v>
      </c>
      <c r="G93" s="8" t="s">
        <v>136</v>
      </c>
    </row>
    <row r="94" spans="6:7">
      <c r="F94" s="10" t="s">
        <v>137</v>
      </c>
      <c r="G94" s="8" t="s">
        <v>138</v>
      </c>
    </row>
    <row r="95" spans="6:7">
      <c r="F95" s="10" t="s">
        <v>139</v>
      </c>
      <c r="G95" s="8" t="s">
        <v>140</v>
      </c>
    </row>
    <row r="96" spans="6:7">
      <c r="F96" s="10" t="s">
        <v>141</v>
      </c>
      <c r="G96" s="8" t="s">
        <v>142</v>
      </c>
    </row>
    <row r="97" spans="5:7">
      <c r="F97" s="10" t="s">
        <v>143</v>
      </c>
      <c r="G97" s="8" t="s">
        <v>144</v>
      </c>
    </row>
    <row r="98" spans="5:7" ht="43.5">
      <c r="E98" t="s">
        <v>33</v>
      </c>
      <c r="F98" s="21" t="s">
        <v>145</v>
      </c>
      <c r="G98" s="6">
        <v>2003</v>
      </c>
    </row>
    <row r="99" spans="5:7" ht="43.5">
      <c r="F99" s="10" t="s">
        <v>146</v>
      </c>
      <c r="G99" s="6">
        <v>1998</v>
      </c>
    </row>
    <row r="100" spans="5:7">
      <c r="F100" s="10" t="s">
        <v>147</v>
      </c>
      <c r="G100" s="6">
        <v>2693</v>
      </c>
    </row>
    <row r="101" spans="5:7">
      <c r="F101" s="10" t="s">
        <v>148</v>
      </c>
      <c r="G101" s="6">
        <v>54048</v>
      </c>
    </row>
    <row r="102" spans="5:7">
      <c r="F102" s="10" t="s">
        <v>149</v>
      </c>
      <c r="G102" s="6">
        <v>35308</v>
      </c>
    </row>
    <row r="103" spans="5:7">
      <c r="F103" s="10" t="s">
        <v>150</v>
      </c>
      <c r="G103" s="6">
        <v>54078</v>
      </c>
    </row>
    <row r="104" spans="5:7">
      <c r="F104" s="10" t="s">
        <v>151</v>
      </c>
      <c r="G104" s="6">
        <v>9069</v>
      </c>
    </row>
    <row r="105" spans="5:7" ht="43.5">
      <c r="F105" s="10" t="s">
        <v>152</v>
      </c>
      <c r="G105" s="6">
        <v>1659</v>
      </c>
    </row>
    <row r="106" spans="5:7">
      <c r="F106" s="10" t="s">
        <v>153</v>
      </c>
      <c r="G106" s="6">
        <v>9357</v>
      </c>
    </row>
    <row r="107" spans="5:7">
      <c r="F107" s="10" t="s">
        <v>154</v>
      </c>
      <c r="G107" s="6">
        <v>9358</v>
      </c>
    </row>
    <row r="108" spans="5:7">
      <c r="F108" s="10" t="s">
        <v>155</v>
      </c>
      <c r="G108" s="6">
        <v>9359</v>
      </c>
    </row>
    <row r="109" spans="5:7" ht="29.25">
      <c r="F109" s="10" t="s">
        <v>156</v>
      </c>
      <c r="G109" s="6">
        <v>9068</v>
      </c>
    </row>
    <row r="110" spans="5:7" ht="29.25">
      <c r="F110" s="10" t="s">
        <v>157</v>
      </c>
      <c r="G110" s="6">
        <v>1997</v>
      </c>
    </row>
    <row r="111" spans="5:7">
      <c r="F111" s="10" t="s">
        <v>158</v>
      </c>
      <c r="G111" s="6">
        <v>1945</v>
      </c>
    </row>
    <row r="112" spans="5:7">
      <c r="F112" s="10" t="s">
        <v>159</v>
      </c>
      <c r="G112" s="6">
        <v>1956</v>
      </c>
    </row>
    <row r="113" spans="6:7">
      <c r="F113" s="10" t="s">
        <v>160</v>
      </c>
      <c r="G113" s="6">
        <v>1950</v>
      </c>
    </row>
    <row r="114" spans="6:7" ht="43.5">
      <c r="F114" s="10" t="s">
        <v>161</v>
      </c>
      <c r="G114" s="6">
        <v>1996</v>
      </c>
    </row>
    <row r="115" spans="6:7">
      <c r="F115" s="10" t="s">
        <v>162</v>
      </c>
      <c r="G115" s="6">
        <v>35120</v>
      </c>
    </row>
    <row r="116" spans="6:7">
      <c r="F116" s="10" t="s">
        <v>163</v>
      </c>
      <c r="G116" s="6">
        <v>9071</v>
      </c>
    </row>
    <row r="117" spans="6:7">
      <c r="F117" s="10" t="s">
        <v>164</v>
      </c>
      <c r="G117" s="6">
        <v>54100</v>
      </c>
    </row>
    <row r="118" spans="6:7">
      <c r="F118" s="10" t="s">
        <v>165</v>
      </c>
      <c r="G118" s="6">
        <v>5231</v>
      </c>
    </row>
    <row r="119" spans="6:7">
      <c r="F119" s="10" t="s">
        <v>166</v>
      </c>
      <c r="G119" s="6">
        <v>5480</v>
      </c>
    </row>
    <row r="120" spans="6:7">
      <c r="F120" s="10" t="s">
        <v>167</v>
      </c>
      <c r="G120" s="6">
        <v>5453</v>
      </c>
    </row>
    <row r="121" spans="6:7">
      <c r="F121" s="10" t="s">
        <v>168</v>
      </c>
      <c r="G121" s="6">
        <v>5421</v>
      </c>
    </row>
    <row r="122" spans="6:7">
      <c r="F122" s="10" t="s">
        <v>169</v>
      </c>
      <c r="G122" s="6">
        <v>5420</v>
      </c>
    </row>
    <row r="123" spans="6:7">
      <c r="F123" s="10" t="s">
        <v>170</v>
      </c>
      <c r="G123" s="6">
        <v>9314</v>
      </c>
    </row>
    <row r="124" spans="6:7" ht="29.25">
      <c r="F124" s="10" t="s">
        <v>171</v>
      </c>
      <c r="G124" s="6">
        <v>387</v>
      </c>
    </row>
    <row r="125" spans="6:7">
      <c r="F125" s="10" t="s">
        <v>172</v>
      </c>
      <c r="G125" s="6">
        <v>2178</v>
      </c>
    </row>
    <row r="126" spans="6:7">
      <c r="F126" s="10" t="s">
        <v>173</v>
      </c>
      <c r="G126" s="6">
        <v>4606</v>
      </c>
    </row>
    <row r="127" spans="6:7">
      <c r="F127" s="10" t="s">
        <v>174</v>
      </c>
      <c r="G127" s="6">
        <v>6363</v>
      </c>
    </row>
    <row r="128" spans="6:7">
      <c r="F128" s="10" t="s">
        <v>175</v>
      </c>
      <c r="G128" s="6">
        <v>7648</v>
      </c>
    </row>
    <row r="129" spans="6:7">
      <c r="F129" s="10" t="s">
        <v>176</v>
      </c>
      <c r="G129" s="6">
        <v>2321</v>
      </c>
    </row>
    <row r="130" spans="6:7">
      <c r="F130" s="10" t="s">
        <v>177</v>
      </c>
      <c r="G130" s="6">
        <v>1863</v>
      </c>
    </row>
    <row r="131" spans="6:7">
      <c r="F131" s="10" t="s">
        <v>178</v>
      </c>
      <c r="G131" s="6">
        <v>1874</v>
      </c>
    </row>
    <row r="132" spans="6:7">
      <c r="F132" s="10" t="s">
        <v>179</v>
      </c>
      <c r="G132" s="6">
        <v>6737</v>
      </c>
    </row>
    <row r="133" spans="6:7" ht="29.25">
      <c r="F133" s="10" t="s">
        <v>180</v>
      </c>
      <c r="G133" s="6">
        <v>618</v>
      </c>
    </row>
    <row r="134" spans="6:7">
      <c r="F134" s="10" t="s">
        <v>181</v>
      </c>
      <c r="G134" s="6">
        <v>298</v>
      </c>
    </row>
    <row r="135" spans="6:7">
      <c r="F135" s="10" t="s">
        <v>182</v>
      </c>
      <c r="G135" s="6">
        <v>28</v>
      </c>
    </row>
    <row r="136" spans="6:7" ht="29.25">
      <c r="F136" s="10" t="s">
        <v>183</v>
      </c>
      <c r="G136" s="6">
        <v>2068</v>
      </c>
    </row>
    <row r="137" spans="6:7">
      <c r="F137" s="10" t="s">
        <v>184</v>
      </c>
      <c r="G137" s="6">
        <v>168</v>
      </c>
    </row>
    <row r="138" spans="6:7">
      <c r="F138" s="10" t="s">
        <v>185</v>
      </c>
      <c r="G138" s="6">
        <v>2128</v>
      </c>
    </row>
    <row r="139" spans="6:7">
      <c r="F139" s="10" t="s">
        <v>186</v>
      </c>
      <c r="G139" s="6">
        <v>4633</v>
      </c>
    </row>
    <row r="140" spans="6:7" ht="29.25">
      <c r="F140" s="10" t="s">
        <v>187</v>
      </c>
      <c r="G140" s="6">
        <v>117</v>
      </c>
    </row>
    <row r="141" spans="6:7">
      <c r="F141" s="10" t="s">
        <v>188</v>
      </c>
      <c r="G141" s="6">
        <v>4656</v>
      </c>
    </row>
    <row r="142" spans="6:7">
      <c r="F142" s="10" t="s">
        <v>189</v>
      </c>
      <c r="G142" s="6">
        <v>6423</v>
      </c>
    </row>
    <row r="143" spans="6:7">
      <c r="F143" s="10" t="s">
        <v>190</v>
      </c>
      <c r="G143" s="6">
        <v>6428</v>
      </c>
    </row>
    <row r="144" spans="6:7">
      <c r="F144" s="10" t="s">
        <v>191</v>
      </c>
      <c r="G144" s="6">
        <v>6492</v>
      </c>
    </row>
    <row r="145" spans="6:7" ht="29.25">
      <c r="F145" s="10" t="s">
        <v>192</v>
      </c>
      <c r="G145" s="6">
        <v>9070</v>
      </c>
    </row>
    <row r="146" spans="6:7" ht="29.25">
      <c r="F146" s="10" t="s">
        <v>193</v>
      </c>
      <c r="G146" s="6">
        <v>996</v>
      </c>
    </row>
    <row r="147" spans="6:7" ht="29.25">
      <c r="F147" s="10" t="s">
        <v>194</v>
      </c>
      <c r="G147" s="6">
        <v>54076</v>
      </c>
    </row>
    <row r="148" spans="6:7">
      <c r="F148" s="10" t="s">
        <v>195</v>
      </c>
      <c r="G148" s="6">
        <v>9061</v>
      </c>
    </row>
    <row r="149" spans="6:7" ht="29.25">
      <c r="F149" s="10" t="s">
        <v>196</v>
      </c>
      <c r="G149" s="6">
        <v>9065</v>
      </c>
    </row>
    <row r="150" spans="6:7">
      <c r="F150" s="10" t="s">
        <v>197</v>
      </c>
      <c r="G150" s="6">
        <v>9066</v>
      </c>
    </row>
    <row r="151" spans="6:7">
      <c r="F151" s="10" t="s">
        <v>198</v>
      </c>
      <c r="G151" s="6">
        <v>9075</v>
      </c>
    </row>
    <row r="152" spans="6:7">
      <c r="F152" s="10" t="s">
        <v>199</v>
      </c>
      <c r="G152" s="6">
        <v>7689</v>
      </c>
    </row>
    <row r="153" spans="6:7" ht="29.25">
      <c r="F153" s="10" t="s">
        <v>200</v>
      </c>
      <c r="G153" s="6">
        <v>35220</v>
      </c>
    </row>
    <row r="154" spans="6:7" ht="29.25">
      <c r="F154" s="10" t="s">
        <v>201</v>
      </c>
      <c r="G154" s="6">
        <v>35219</v>
      </c>
    </row>
    <row r="155" spans="6:7" ht="29.25">
      <c r="F155" s="10" t="s">
        <v>202</v>
      </c>
      <c r="G155" s="6">
        <v>35217</v>
      </c>
    </row>
    <row r="156" spans="6:7">
      <c r="F156" s="10" t="s">
        <v>203</v>
      </c>
      <c r="G156" s="6">
        <v>5256</v>
      </c>
    </row>
    <row r="157" spans="6:7">
      <c r="F157" s="10" t="s">
        <v>204</v>
      </c>
      <c r="G157" s="6">
        <v>5257</v>
      </c>
    </row>
    <row r="158" spans="6:7">
      <c r="F158" s="10" t="s">
        <v>205</v>
      </c>
      <c r="G158" s="6">
        <v>54013</v>
      </c>
    </row>
    <row r="159" spans="6:7" ht="29.25">
      <c r="F159" s="10" t="s">
        <v>206</v>
      </c>
      <c r="G159" s="6">
        <v>7700</v>
      </c>
    </row>
    <row r="160" spans="6:7">
      <c r="F160" s="10" t="s">
        <v>207</v>
      </c>
      <c r="G160" s="6" t="s">
        <v>111</v>
      </c>
    </row>
    <row r="161" spans="6:7">
      <c r="F161" s="10" t="s">
        <v>208</v>
      </c>
      <c r="G161" s="6">
        <v>5251</v>
      </c>
    </row>
    <row r="162" spans="6:7">
      <c r="F162" s="10" t="s">
        <v>209</v>
      </c>
      <c r="G162" s="6">
        <v>5254</v>
      </c>
    </row>
    <row r="163" spans="6:7">
      <c r="F163" s="10" t="s">
        <v>210</v>
      </c>
      <c r="G163" s="6">
        <v>5261</v>
      </c>
    </row>
    <row r="164" spans="6:7" ht="29.25">
      <c r="F164" s="10" t="s">
        <v>211</v>
      </c>
      <c r="G164" s="6">
        <v>2002</v>
      </c>
    </row>
    <row r="165" spans="6:7">
      <c r="F165" s="10" t="s">
        <v>212</v>
      </c>
      <c r="G165" s="6">
        <v>9341</v>
      </c>
    </row>
    <row r="166" spans="6:7">
      <c r="F166" s="10" t="s">
        <v>213</v>
      </c>
      <c r="G166" s="6">
        <v>5211</v>
      </c>
    </row>
    <row r="167" spans="6:7">
      <c r="F167" s="10" t="s">
        <v>214</v>
      </c>
      <c r="G167" s="6">
        <v>5213</v>
      </c>
    </row>
    <row r="168" spans="6:7">
      <c r="F168" s="10" t="s">
        <v>215</v>
      </c>
      <c r="G168" s="6">
        <v>5203</v>
      </c>
    </row>
    <row r="169" spans="6:7">
      <c r="F169" s="10" t="s">
        <v>216</v>
      </c>
      <c r="G169" s="6">
        <v>5201</v>
      </c>
    </row>
    <row r="170" spans="6:7">
      <c r="F170" s="10" t="s">
        <v>217</v>
      </c>
      <c r="G170" s="6">
        <v>35006</v>
      </c>
    </row>
    <row r="171" spans="6:7">
      <c r="F171" s="10" t="s">
        <v>218</v>
      </c>
      <c r="G171" s="6">
        <v>70241</v>
      </c>
    </row>
    <row r="172" spans="6:7">
      <c r="F172" s="10" t="s">
        <v>219</v>
      </c>
      <c r="G172" s="6">
        <v>70243</v>
      </c>
    </row>
    <row r="173" spans="6:7" ht="43.5">
      <c r="F173" s="10" t="s">
        <v>220</v>
      </c>
      <c r="G173" s="6">
        <v>4628</v>
      </c>
    </row>
    <row r="174" spans="6:7">
      <c r="F174" s="10" t="s">
        <v>221</v>
      </c>
      <c r="G174" s="6">
        <v>70108</v>
      </c>
    </row>
    <row r="175" spans="6:7">
      <c r="F175" s="10" t="s">
        <v>222</v>
      </c>
      <c r="G175" s="6">
        <v>6891</v>
      </c>
    </row>
    <row r="176" spans="6:7">
      <c r="F176" s="10" t="s">
        <v>223</v>
      </c>
      <c r="G176" s="6">
        <v>5289</v>
      </c>
    </row>
    <row r="177" spans="5:7">
      <c r="F177" s="10" t="s">
        <v>224</v>
      </c>
      <c r="G177" s="6">
        <v>5501</v>
      </c>
    </row>
    <row r="178" spans="5:7">
      <c r="F178" s="10" t="s">
        <v>225</v>
      </c>
      <c r="G178" s="6">
        <v>5507</v>
      </c>
    </row>
    <row r="179" spans="5:7">
      <c r="F179" s="10" t="s">
        <v>226</v>
      </c>
      <c r="G179" s="6">
        <v>5506</v>
      </c>
    </row>
    <row r="180" spans="5:7">
      <c r="F180" s="10" t="s">
        <v>227</v>
      </c>
      <c r="G180" s="6">
        <v>5502</v>
      </c>
    </row>
    <row r="181" spans="5:7">
      <c r="E181" t="s">
        <v>41</v>
      </c>
      <c r="F181" s="10" t="s">
        <v>228</v>
      </c>
      <c r="G181" s="8" t="s">
        <v>229</v>
      </c>
    </row>
    <row r="182" spans="5:7">
      <c r="F182" s="10" t="s">
        <v>230</v>
      </c>
      <c r="G182" s="8" t="s">
        <v>231</v>
      </c>
    </row>
    <row r="183" spans="5:7">
      <c r="F183" s="10" t="s">
        <v>232</v>
      </c>
      <c r="G183" s="8" t="s">
        <v>233</v>
      </c>
    </row>
    <row r="184" spans="5:7">
      <c r="F184" s="10" t="s">
        <v>234</v>
      </c>
      <c r="G184" s="8" t="s">
        <v>235</v>
      </c>
    </row>
    <row r="185" spans="5:7">
      <c r="F185" s="10" t="s">
        <v>236</v>
      </c>
      <c r="G185" s="8" t="s">
        <v>237</v>
      </c>
    </row>
    <row r="186" spans="5:7">
      <c r="F186" s="10" t="s">
        <v>238</v>
      </c>
      <c r="G186" s="8" t="s">
        <v>239</v>
      </c>
    </row>
    <row r="187" spans="5:7">
      <c r="F187" s="10" t="s">
        <v>240</v>
      </c>
      <c r="G187" s="8" t="s">
        <v>241</v>
      </c>
    </row>
    <row r="188" spans="5:7">
      <c r="F188" s="10" t="s">
        <v>242</v>
      </c>
      <c r="G188" s="8" t="s">
        <v>243</v>
      </c>
    </row>
    <row r="189" spans="5:7">
      <c r="F189" s="10" t="s">
        <v>244</v>
      </c>
      <c r="G189" s="8" t="s">
        <v>245</v>
      </c>
    </row>
    <row r="190" spans="5:7">
      <c r="F190" s="10" t="s">
        <v>246</v>
      </c>
      <c r="G190" s="8" t="s">
        <v>247</v>
      </c>
    </row>
    <row r="191" spans="5:7">
      <c r="F191" s="10" t="s">
        <v>248</v>
      </c>
      <c r="G191" s="8" t="s">
        <v>249</v>
      </c>
    </row>
    <row r="192" spans="5:7">
      <c r="F192" s="10" t="s">
        <v>250</v>
      </c>
      <c r="G192" s="8" t="s">
        <v>251</v>
      </c>
    </row>
    <row r="193" spans="3:7">
      <c r="F193" s="10" t="s">
        <v>252</v>
      </c>
      <c r="G193" s="8" t="s">
        <v>253</v>
      </c>
    </row>
    <row r="194" spans="3:7">
      <c r="F194" s="10" t="s">
        <v>254</v>
      </c>
      <c r="G194" s="8" t="s">
        <v>255</v>
      </c>
    </row>
    <row r="195" spans="3:7">
      <c r="F195" s="10" t="s">
        <v>256</v>
      </c>
      <c r="G195" s="8" t="s">
        <v>257</v>
      </c>
    </row>
    <row r="196" spans="3:7">
      <c r="F196" s="10" t="s">
        <v>258</v>
      </c>
      <c r="G196" s="8" t="s">
        <v>259</v>
      </c>
    </row>
    <row r="197" spans="3:7">
      <c r="F197" s="10" t="s">
        <v>260</v>
      </c>
      <c r="G197" s="8" t="s">
        <v>261</v>
      </c>
    </row>
    <row r="198" spans="3:7">
      <c r="F198" s="10" t="s">
        <v>262</v>
      </c>
      <c r="G198" s="8" t="s">
        <v>263</v>
      </c>
    </row>
    <row r="199" spans="3:7">
      <c r="F199" s="10" t="s">
        <v>264</v>
      </c>
      <c r="G199" s="8" t="s">
        <v>265</v>
      </c>
    </row>
    <row r="200" spans="3:7">
      <c r="F200" s="10" t="s">
        <v>266</v>
      </c>
      <c r="G200" s="8" t="s">
        <v>267</v>
      </c>
    </row>
    <row r="201" spans="3:7">
      <c r="F201" s="10" t="s">
        <v>268</v>
      </c>
      <c r="G201" s="8" t="s">
        <v>269</v>
      </c>
    </row>
    <row r="202" spans="3:7">
      <c r="F202" s="10" t="s">
        <v>270</v>
      </c>
      <c r="G202" s="8" t="s">
        <v>271</v>
      </c>
    </row>
    <row r="203" spans="3:7">
      <c r="F203" s="10" t="s">
        <v>272</v>
      </c>
      <c r="G203" s="8" t="s">
        <v>273</v>
      </c>
    </row>
    <row r="204" spans="3:7">
      <c r="F204" s="10" t="s">
        <v>274</v>
      </c>
      <c r="G204" s="8" t="s">
        <v>275</v>
      </c>
    </row>
    <row r="205" spans="3:7">
      <c r="F205" s="10" t="s">
        <v>276</v>
      </c>
      <c r="G205" s="8" t="s">
        <v>277</v>
      </c>
    </row>
    <row r="206" spans="3:7">
      <c r="F206" s="10" t="s">
        <v>278</v>
      </c>
      <c r="G206" s="8" t="s">
        <v>279</v>
      </c>
    </row>
    <row r="207" spans="3:7">
      <c r="C207" t="s">
        <v>280</v>
      </c>
      <c r="D207" t="s">
        <v>54</v>
      </c>
      <c r="E207" t="s">
        <v>5</v>
      </c>
      <c r="F207" s="10" t="s">
        <v>281</v>
      </c>
      <c r="G207" s="8" t="s">
        <v>282</v>
      </c>
    </row>
    <row r="208" spans="3:7">
      <c r="F208" s="10" t="s">
        <v>283</v>
      </c>
      <c r="G208" s="8" t="s">
        <v>282</v>
      </c>
    </row>
    <row r="209" spans="5:7">
      <c r="F209" s="10" t="s">
        <v>284</v>
      </c>
      <c r="G209" s="8" t="s">
        <v>282</v>
      </c>
    </row>
    <row r="210" spans="5:7">
      <c r="F210" s="10" t="s">
        <v>285</v>
      </c>
      <c r="G210" s="8" t="s">
        <v>282</v>
      </c>
    </row>
    <row r="211" spans="5:7">
      <c r="E211" t="s">
        <v>18</v>
      </c>
      <c r="F211" s="10" t="s">
        <v>55</v>
      </c>
      <c r="G211" s="8" t="s">
        <v>56</v>
      </c>
    </row>
    <row r="212" spans="5:7">
      <c r="F212" s="10" t="s">
        <v>57</v>
      </c>
      <c r="G212" s="8" t="s">
        <v>58</v>
      </c>
    </row>
    <row r="213" spans="5:7">
      <c r="F213" s="10" t="s">
        <v>59</v>
      </c>
      <c r="G213" s="8" t="s">
        <v>60</v>
      </c>
    </row>
    <row r="214" spans="5:7">
      <c r="F214" s="10" t="s">
        <v>61</v>
      </c>
      <c r="G214" s="8" t="s">
        <v>62</v>
      </c>
    </row>
    <row r="215" spans="5:7">
      <c r="F215" s="10" t="s">
        <v>63</v>
      </c>
      <c r="G215" s="8" t="s">
        <v>64</v>
      </c>
    </row>
    <row r="216" spans="5:7">
      <c r="F216" s="10" t="s">
        <v>65</v>
      </c>
      <c r="G216" s="8" t="s">
        <v>66</v>
      </c>
    </row>
    <row r="217" spans="5:7">
      <c r="F217" s="10" t="s">
        <v>67</v>
      </c>
      <c r="G217" s="8" t="s">
        <v>68</v>
      </c>
    </row>
    <row r="218" spans="5:7">
      <c r="F218" s="10" t="s">
        <v>69</v>
      </c>
      <c r="G218" s="8" t="s">
        <v>70</v>
      </c>
    </row>
    <row r="219" spans="5:7">
      <c r="F219" s="10" t="s">
        <v>71</v>
      </c>
      <c r="G219" s="8" t="s">
        <v>72</v>
      </c>
    </row>
    <row r="220" spans="5:7">
      <c r="F220" s="10" t="s">
        <v>73</v>
      </c>
      <c r="G220" s="8" t="s">
        <v>74</v>
      </c>
    </row>
    <row r="221" spans="5:7">
      <c r="F221" s="10" t="s">
        <v>75</v>
      </c>
      <c r="G221" s="8" t="s">
        <v>76</v>
      </c>
    </row>
    <row r="222" spans="5:7">
      <c r="F222" s="10" t="s">
        <v>77</v>
      </c>
      <c r="G222" s="8" t="s">
        <v>78</v>
      </c>
    </row>
    <row r="223" spans="5:7">
      <c r="F223" s="10" t="s">
        <v>79</v>
      </c>
      <c r="G223" s="8" t="s">
        <v>80</v>
      </c>
    </row>
    <row r="224" spans="5:7">
      <c r="F224" s="10" t="s">
        <v>81</v>
      </c>
      <c r="G224" s="8" t="s">
        <v>82</v>
      </c>
    </row>
    <row r="225" spans="5:7">
      <c r="F225" s="10" t="s">
        <v>83</v>
      </c>
      <c r="G225" s="8" t="s">
        <v>84</v>
      </c>
    </row>
    <row r="226" spans="5:7">
      <c r="F226" s="10" t="s">
        <v>85</v>
      </c>
      <c r="G226" s="8" t="s">
        <v>86</v>
      </c>
    </row>
    <row r="227" spans="5:7">
      <c r="F227" s="10" t="s">
        <v>87</v>
      </c>
      <c r="G227" s="8" t="s">
        <v>88</v>
      </c>
    </row>
    <row r="228" spans="5:7">
      <c r="F228" s="10" t="s">
        <v>89</v>
      </c>
      <c r="G228" s="8" t="s">
        <v>90</v>
      </c>
    </row>
    <row r="229" spans="5:7">
      <c r="F229" s="10" t="s">
        <v>91</v>
      </c>
      <c r="G229" s="8" t="s">
        <v>92</v>
      </c>
    </row>
    <row r="230" spans="5:7">
      <c r="F230" s="10" t="s">
        <v>93</v>
      </c>
      <c r="G230" s="8" t="s">
        <v>94</v>
      </c>
    </row>
    <row r="231" spans="5:7">
      <c r="F231" s="10" t="s">
        <v>95</v>
      </c>
      <c r="G231" s="8" t="s">
        <v>96</v>
      </c>
    </row>
    <row r="232" spans="5:7">
      <c r="F232" s="10" t="s">
        <v>97</v>
      </c>
      <c r="G232" s="8" t="s">
        <v>98</v>
      </c>
    </row>
    <row r="233" spans="5:7">
      <c r="F233" s="10" t="s">
        <v>99</v>
      </c>
      <c r="G233" s="8" t="s">
        <v>100</v>
      </c>
    </row>
    <row r="234" spans="5:7">
      <c r="F234" s="10" t="s">
        <v>101</v>
      </c>
      <c r="G234" s="8" t="s">
        <v>102</v>
      </c>
    </row>
    <row r="235" spans="5:7">
      <c r="F235" s="10" t="s">
        <v>103</v>
      </c>
      <c r="G235" s="8" t="s">
        <v>104</v>
      </c>
    </row>
    <row r="236" spans="5:7">
      <c r="E236" t="s">
        <v>23</v>
      </c>
      <c r="F236" s="10" t="s">
        <v>110</v>
      </c>
      <c r="G236" s="8" t="s">
        <v>111</v>
      </c>
    </row>
    <row r="237" spans="5:7">
      <c r="E237" t="s">
        <v>28</v>
      </c>
      <c r="F237" s="10" t="s">
        <v>112</v>
      </c>
      <c r="G237" s="8" t="s">
        <v>113</v>
      </c>
    </row>
    <row r="238" spans="5:7">
      <c r="F238" s="10" t="s">
        <v>114</v>
      </c>
      <c r="G238" s="8" t="s">
        <v>115</v>
      </c>
    </row>
    <row r="239" spans="5:7">
      <c r="F239" s="10" t="s">
        <v>116</v>
      </c>
      <c r="G239" s="8">
        <v>68732295</v>
      </c>
    </row>
    <row r="240" spans="5:7">
      <c r="F240" s="10" t="s">
        <v>117</v>
      </c>
      <c r="G240" s="8">
        <v>68829526</v>
      </c>
    </row>
    <row r="241" spans="6:7">
      <c r="F241" s="10" t="s">
        <v>118</v>
      </c>
      <c r="G241" s="8">
        <v>68758339</v>
      </c>
    </row>
    <row r="242" spans="6:7">
      <c r="F242" s="10" t="s">
        <v>119</v>
      </c>
      <c r="G242" s="8">
        <v>68758340</v>
      </c>
    </row>
    <row r="243" spans="6:7">
      <c r="F243" s="10" t="s">
        <v>120</v>
      </c>
      <c r="G243" s="8">
        <v>68732292</v>
      </c>
    </row>
    <row r="244" spans="6:7">
      <c r="F244" s="10" t="s">
        <v>121</v>
      </c>
      <c r="G244" s="8">
        <v>68732293</v>
      </c>
    </row>
    <row r="245" spans="6:7">
      <c r="F245" s="10" t="s">
        <v>122</v>
      </c>
      <c r="G245" s="8">
        <v>68739026</v>
      </c>
    </row>
    <row r="246" spans="6:7">
      <c r="F246" s="10" t="s">
        <v>123</v>
      </c>
      <c r="G246" s="8">
        <v>68739020</v>
      </c>
    </row>
    <row r="247" spans="6:7">
      <c r="F247" s="10" t="s">
        <v>124</v>
      </c>
      <c r="G247" s="8">
        <v>68739018</v>
      </c>
    </row>
    <row r="248" spans="6:7">
      <c r="F248" s="10" t="s">
        <v>125</v>
      </c>
      <c r="G248" s="8">
        <v>69706958</v>
      </c>
    </row>
    <row r="249" spans="6:7">
      <c r="F249" s="10" t="s">
        <v>126</v>
      </c>
      <c r="G249" s="8">
        <v>68739022</v>
      </c>
    </row>
    <row r="250" spans="6:7">
      <c r="F250" s="10" t="s">
        <v>127</v>
      </c>
      <c r="G250" s="8" t="s">
        <v>128</v>
      </c>
    </row>
    <row r="251" spans="6:7">
      <c r="F251" s="10" t="s">
        <v>129</v>
      </c>
      <c r="G251" s="8" t="s">
        <v>130</v>
      </c>
    </row>
    <row r="252" spans="6:7">
      <c r="F252" s="10" t="s">
        <v>131</v>
      </c>
      <c r="G252" s="8" t="s">
        <v>132</v>
      </c>
    </row>
    <row r="253" spans="6:7">
      <c r="F253" s="10" t="s">
        <v>133</v>
      </c>
      <c r="G253" s="8" t="s">
        <v>134</v>
      </c>
    </row>
    <row r="254" spans="6:7">
      <c r="F254" s="10" t="s">
        <v>135</v>
      </c>
      <c r="G254" s="8" t="s">
        <v>136</v>
      </c>
    </row>
    <row r="255" spans="6:7">
      <c r="F255" s="10" t="s">
        <v>137</v>
      </c>
      <c r="G255" s="8" t="s">
        <v>138</v>
      </c>
    </row>
    <row r="256" spans="6:7">
      <c r="F256" s="10" t="s">
        <v>139</v>
      </c>
      <c r="G256" s="8" t="s">
        <v>140</v>
      </c>
    </row>
    <row r="257" spans="5:7">
      <c r="F257" s="10" t="s">
        <v>141</v>
      </c>
      <c r="G257" s="8" t="s">
        <v>142</v>
      </c>
    </row>
    <row r="258" spans="5:7">
      <c r="F258" s="10" t="s">
        <v>143</v>
      </c>
      <c r="G258" s="8" t="s">
        <v>144</v>
      </c>
    </row>
    <row r="259" spans="5:7" ht="43.5">
      <c r="E259" t="s">
        <v>33</v>
      </c>
      <c r="F259" s="21" t="s">
        <v>145</v>
      </c>
      <c r="G259" s="6">
        <v>2003</v>
      </c>
    </row>
    <row r="260" spans="5:7" ht="43.5">
      <c r="F260" s="10" t="s">
        <v>146</v>
      </c>
      <c r="G260" s="6">
        <v>1998</v>
      </c>
    </row>
    <row r="261" spans="5:7">
      <c r="F261" s="10" t="s">
        <v>147</v>
      </c>
      <c r="G261" s="6">
        <v>2693</v>
      </c>
    </row>
    <row r="262" spans="5:7">
      <c r="F262" s="10" t="s">
        <v>148</v>
      </c>
      <c r="G262" s="6">
        <v>54048</v>
      </c>
    </row>
    <row r="263" spans="5:7">
      <c r="F263" s="10" t="s">
        <v>149</v>
      </c>
      <c r="G263" s="6">
        <v>35308</v>
      </c>
    </row>
    <row r="264" spans="5:7">
      <c r="F264" s="10" t="s">
        <v>150</v>
      </c>
      <c r="G264" s="6">
        <v>54078</v>
      </c>
    </row>
    <row r="265" spans="5:7">
      <c r="F265" s="10" t="s">
        <v>151</v>
      </c>
      <c r="G265" s="6">
        <v>9069</v>
      </c>
    </row>
    <row r="266" spans="5:7" ht="43.5">
      <c r="F266" s="10" t="s">
        <v>152</v>
      </c>
      <c r="G266" s="6">
        <v>1659</v>
      </c>
    </row>
    <row r="267" spans="5:7">
      <c r="F267" s="10" t="s">
        <v>153</v>
      </c>
      <c r="G267" s="6">
        <v>9357</v>
      </c>
    </row>
    <row r="268" spans="5:7">
      <c r="F268" s="10" t="s">
        <v>154</v>
      </c>
      <c r="G268" s="6">
        <v>9358</v>
      </c>
    </row>
    <row r="269" spans="5:7">
      <c r="F269" s="10" t="s">
        <v>155</v>
      </c>
      <c r="G269" s="6">
        <v>9359</v>
      </c>
    </row>
    <row r="270" spans="5:7" ht="29.25">
      <c r="F270" s="10" t="s">
        <v>156</v>
      </c>
      <c r="G270" s="6">
        <v>9068</v>
      </c>
    </row>
    <row r="271" spans="5:7" ht="29.25">
      <c r="F271" s="10" t="s">
        <v>157</v>
      </c>
      <c r="G271" s="6">
        <v>1997</v>
      </c>
    </row>
    <row r="272" spans="5:7">
      <c r="F272" s="10" t="s">
        <v>158</v>
      </c>
      <c r="G272" s="6">
        <v>1945</v>
      </c>
    </row>
    <row r="273" spans="6:7">
      <c r="F273" s="10" t="s">
        <v>159</v>
      </c>
      <c r="G273" s="6">
        <v>1956</v>
      </c>
    </row>
    <row r="274" spans="6:7">
      <c r="F274" s="10" t="s">
        <v>160</v>
      </c>
      <c r="G274" s="6">
        <v>1950</v>
      </c>
    </row>
    <row r="275" spans="6:7" ht="43.5">
      <c r="F275" s="10" t="s">
        <v>161</v>
      </c>
      <c r="G275" s="6">
        <v>1996</v>
      </c>
    </row>
    <row r="276" spans="6:7">
      <c r="F276" s="10" t="s">
        <v>162</v>
      </c>
      <c r="G276" s="6">
        <v>35120</v>
      </c>
    </row>
    <row r="277" spans="6:7">
      <c r="F277" s="10" t="s">
        <v>286</v>
      </c>
      <c r="G277" s="8">
        <v>9071</v>
      </c>
    </row>
    <row r="278" spans="6:7">
      <c r="F278" s="10" t="s">
        <v>287</v>
      </c>
      <c r="G278" s="8">
        <v>54100</v>
      </c>
    </row>
    <row r="279" spans="6:7">
      <c r="F279" s="10" t="s">
        <v>165</v>
      </c>
      <c r="G279" s="6">
        <v>5231</v>
      </c>
    </row>
    <row r="280" spans="6:7">
      <c r="F280" s="10" t="s">
        <v>288</v>
      </c>
      <c r="G280" s="8">
        <v>5480</v>
      </c>
    </row>
    <row r="281" spans="6:7">
      <c r="F281" s="10" t="s">
        <v>289</v>
      </c>
      <c r="G281" s="8">
        <v>5453</v>
      </c>
    </row>
    <row r="282" spans="6:7">
      <c r="F282" s="10" t="s">
        <v>168</v>
      </c>
      <c r="G282" s="6">
        <v>5421</v>
      </c>
    </row>
    <row r="283" spans="6:7">
      <c r="F283" s="10" t="s">
        <v>169</v>
      </c>
      <c r="G283" s="6">
        <v>5420</v>
      </c>
    </row>
    <row r="284" spans="6:7">
      <c r="F284" s="10" t="s">
        <v>170</v>
      </c>
      <c r="G284" s="6">
        <v>9314</v>
      </c>
    </row>
    <row r="285" spans="6:7" ht="29.25">
      <c r="F285" s="10" t="s">
        <v>171</v>
      </c>
      <c r="G285" s="6">
        <v>387</v>
      </c>
    </row>
    <row r="286" spans="6:7">
      <c r="F286" s="10" t="s">
        <v>172</v>
      </c>
      <c r="G286" s="6">
        <v>2178</v>
      </c>
    </row>
    <row r="287" spans="6:7">
      <c r="F287" s="10" t="s">
        <v>173</v>
      </c>
      <c r="G287" s="6">
        <v>4606</v>
      </c>
    </row>
    <row r="288" spans="6:7">
      <c r="F288" s="10" t="s">
        <v>174</v>
      </c>
      <c r="G288" s="6">
        <v>6363</v>
      </c>
    </row>
    <row r="289" spans="6:7">
      <c r="F289" s="10" t="s">
        <v>175</v>
      </c>
      <c r="G289" s="6">
        <v>7648</v>
      </c>
    </row>
    <row r="290" spans="6:7">
      <c r="F290" s="10" t="s">
        <v>176</v>
      </c>
      <c r="G290" s="6">
        <v>2321</v>
      </c>
    </row>
    <row r="291" spans="6:7">
      <c r="F291" s="10" t="s">
        <v>177</v>
      </c>
      <c r="G291" s="6">
        <v>1863</v>
      </c>
    </row>
    <row r="292" spans="6:7">
      <c r="F292" s="10" t="s">
        <v>178</v>
      </c>
      <c r="G292" s="6">
        <v>1874</v>
      </c>
    </row>
    <row r="293" spans="6:7">
      <c r="F293" s="10" t="s">
        <v>179</v>
      </c>
      <c r="G293" s="6">
        <v>6737</v>
      </c>
    </row>
    <row r="294" spans="6:7" ht="29.25">
      <c r="F294" s="10" t="s">
        <v>180</v>
      </c>
      <c r="G294" s="6">
        <v>618</v>
      </c>
    </row>
    <row r="295" spans="6:7">
      <c r="F295" s="10" t="s">
        <v>181</v>
      </c>
      <c r="G295" s="6">
        <v>298</v>
      </c>
    </row>
    <row r="296" spans="6:7">
      <c r="F296" s="10" t="s">
        <v>182</v>
      </c>
      <c r="G296" s="6">
        <v>28</v>
      </c>
    </row>
    <row r="297" spans="6:7" ht="29.25">
      <c r="F297" s="10" t="s">
        <v>183</v>
      </c>
      <c r="G297" s="6">
        <v>2068</v>
      </c>
    </row>
    <row r="298" spans="6:7">
      <c r="F298" s="10" t="s">
        <v>184</v>
      </c>
      <c r="G298" s="6">
        <v>168</v>
      </c>
    </row>
    <row r="299" spans="6:7">
      <c r="F299" s="10" t="s">
        <v>185</v>
      </c>
      <c r="G299" s="6">
        <v>2128</v>
      </c>
    </row>
    <row r="300" spans="6:7">
      <c r="F300" s="10" t="s">
        <v>186</v>
      </c>
      <c r="G300" s="6">
        <v>4633</v>
      </c>
    </row>
    <row r="301" spans="6:7" ht="29.25">
      <c r="F301" s="10" t="s">
        <v>187</v>
      </c>
      <c r="G301" s="6">
        <v>117</v>
      </c>
    </row>
    <row r="302" spans="6:7">
      <c r="F302" s="10" t="s">
        <v>188</v>
      </c>
      <c r="G302" s="6">
        <v>4656</v>
      </c>
    </row>
    <row r="303" spans="6:7">
      <c r="F303" s="10" t="s">
        <v>189</v>
      </c>
      <c r="G303" s="6">
        <v>6423</v>
      </c>
    </row>
    <row r="304" spans="6:7">
      <c r="F304" s="10" t="s">
        <v>190</v>
      </c>
      <c r="G304" s="6">
        <v>6428</v>
      </c>
    </row>
    <row r="305" spans="6:7">
      <c r="F305" s="10" t="s">
        <v>191</v>
      </c>
      <c r="G305" s="6">
        <v>6492</v>
      </c>
    </row>
    <row r="306" spans="6:7" ht="29.25">
      <c r="F306" s="10" t="s">
        <v>192</v>
      </c>
      <c r="G306" s="6">
        <v>9070</v>
      </c>
    </row>
    <row r="307" spans="6:7" ht="29.25">
      <c r="F307" s="10" t="s">
        <v>290</v>
      </c>
      <c r="G307" s="8">
        <v>996</v>
      </c>
    </row>
    <row r="308" spans="6:7" ht="29.25">
      <c r="F308" s="10" t="s">
        <v>194</v>
      </c>
      <c r="G308" s="6">
        <v>54076</v>
      </c>
    </row>
    <row r="309" spans="6:7">
      <c r="F309" s="10" t="s">
        <v>195</v>
      </c>
      <c r="G309" s="6">
        <v>9061</v>
      </c>
    </row>
    <row r="310" spans="6:7" ht="29.25">
      <c r="F310" s="10" t="s">
        <v>196</v>
      </c>
      <c r="G310" s="6">
        <v>9065</v>
      </c>
    </row>
    <row r="311" spans="6:7">
      <c r="F311" s="10" t="s">
        <v>197</v>
      </c>
      <c r="G311" s="6">
        <v>9066</v>
      </c>
    </row>
    <row r="312" spans="6:7">
      <c r="F312" s="10" t="s">
        <v>198</v>
      </c>
      <c r="G312" s="6">
        <v>9075</v>
      </c>
    </row>
    <row r="313" spans="6:7">
      <c r="F313" s="10" t="s">
        <v>199</v>
      </c>
      <c r="G313" s="6">
        <v>7689</v>
      </c>
    </row>
    <row r="314" spans="6:7" ht="29.25">
      <c r="F314" s="10" t="s">
        <v>200</v>
      </c>
      <c r="G314" s="6">
        <v>35220</v>
      </c>
    </row>
    <row r="315" spans="6:7" ht="29.25">
      <c r="F315" s="10" t="s">
        <v>201</v>
      </c>
      <c r="G315" s="6">
        <v>35219</v>
      </c>
    </row>
    <row r="316" spans="6:7" ht="29.25">
      <c r="F316" s="10" t="s">
        <v>202</v>
      </c>
      <c r="G316" s="6">
        <v>35217</v>
      </c>
    </row>
    <row r="317" spans="6:7">
      <c r="F317" s="10" t="s">
        <v>291</v>
      </c>
      <c r="G317" s="8">
        <v>5256</v>
      </c>
    </row>
    <row r="318" spans="6:7">
      <c r="F318" s="10" t="s">
        <v>204</v>
      </c>
      <c r="G318" s="6">
        <v>5257</v>
      </c>
    </row>
    <row r="319" spans="6:7">
      <c r="F319" s="10" t="s">
        <v>205</v>
      </c>
      <c r="G319" s="6">
        <v>54013</v>
      </c>
    </row>
    <row r="320" spans="6:7" ht="29.25">
      <c r="F320" s="10" t="s">
        <v>206</v>
      </c>
      <c r="G320" s="6">
        <v>7700</v>
      </c>
    </row>
    <row r="321" spans="6:7">
      <c r="F321" s="10" t="s">
        <v>292</v>
      </c>
      <c r="G321" s="8" t="s">
        <v>111</v>
      </c>
    </row>
    <row r="322" spans="6:7">
      <c r="F322" s="10" t="s">
        <v>293</v>
      </c>
      <c r="G322" s="8">
        <v>5251</v>
      </c>
    </row>
    <row r="323" spans="6:7">
      <c r="F323" s="10" t="s">
        <v>294</v>
      </c>
      <c r="G323" s="8">
        <v>5254</v>
      </c>
    </row>
    <row r="324" spans="6:7">
      <c r="F324" s="10" t="s">
        <v>295</v>
      </c>
      <c r="G324" s="8">
        <v>5261</v>
      </c>
    </row>
    <row r="325" spans="6:7" ht="29.25">
      <c r="F325" s="10" t="s">
        <v>211</v>
      </c>
      <c r="G325" s="6">
        <v>2002</v>
      </c>
    </row>
    <row r="326" spans="6:7">
      <c r="F326" s="10" t="s">
        <v>212</v>
      </c>
      <c r="G326" s="6">
        <v>9341</v>
      </c>
    </row>
    <row r="327" spans="6:7">
      <c r="F327" s="10" t="s">
        <v>213</v>
      </c>
      <c r="G327" s="6">
        <v>5211</v>
      </c>
    </row>
    <row r="328" spans="6:7">
      <c r="F328" s="10" t="s">
        <v>214</v>
      </c>
      <c r="G328" s="6">
        <v>5213</v>
      </c>
    </row>
    <row r="329" spans="6:7">
      <c r="F329" s="10" t="s">
        <v>296</v>
      </c>
      <c r="G329" s="8">
        <v>5203</v>
      </c>
    </row>
    <row r="330" spans="6:7">
      <c r="F330" s="10" t="s">
        <v>297</v>
      </c>
      <c r="G330" s="8">
        <v>5201</v>
      </c>
    </row>
    <row r="331" spans="6:7">
      <c r="F331" s="10" t="s">
        <v>217</v>
      </c>
      <c r="G331" s="6">
        <v>35006</v>
      </c>
    </row>
    <row r="332" spans="6:7">
      <c r="F332" s="10" t="s">
        <v>218</v>
      </c>
      <c r="G332" s="6">
        <v>70241</v>
      </c>
    </row>
    <row r="333" spans="6:7">
      <c r="F333" s="10" t="s">
        <v>219</v>
      </c>
      <c r="G333" s="6">
        <v>70243</v>
      </c>
    </row>
    <row r="334" spans="6:7" ht="43.5">
      <c r="F334" s="10" t="s">
        <v>220</v>
      </c>
      <c r="G334" s="6">
        <v>4628</v>
      </c>
    </row>
    <row r="335" spans="6:7">
      <c r="F335" s="10" t="s">
        <v>221</v>
      </c>
      <c r="G335" s="6">
        <v>70108</v>
      </c>
    </row>
    <row r="336" spans="6:7">
      <c r="F336" s="10" t="s">
        <v>222</v>
      </c>
      <c r="G336" s="6">
        <v>6891</v>
      </c>
    </row>
    <row r="337" spans="5:7">
      <c r="F337" s="10" t="s">
        <v>223</v>
      </c>
      <c r="G337" s="6">
        <v>5289</v>
      </c>
    </row>
    <row r="338" spans="5:7">
      <c r="F338" s="10" t="s">
        <v>224</v>
      </c>
      <c r="G338" s="6">
        <v>5501</v>
      </c>
    </row>
    <row r="339" spans="5:7">
      <c r="F339" s="10" t="s">
        <v>225</v>
      </c>
      <c r="G339" s="6">
        <v>5507</v>
      </c>
    </row>
    <row r="340" spans="5:7">
      <c r="F340" s="10" t="s">
        <v>226</v>
      </c>
      <c r="G340" s="6">
        <v>5506</v>
      </c>
    </row>
    <row r="341" spans="5:7">
      <c r="F341" s="10" t="s">
        <v>227</v>
      </c>
      <c r="G341" s="6">
        <v>5502</v>
      </c>
    </row>
    <row r="342" spans="5:7">
      <c r="E342" t="s">
        <v>41</v>
      </c>
      <c r="F342" s="10" t="s">
        <v>228</v>
      </c>
      <c r="G342" s="8" t="s">
        <v>229</v>
      </c>
    </row>
    <row r="343" spans="5:7">
      <c r="F343" s="10" t="s">
        <v>230</v>
      </c>
      <c r="G343" s="8" t="s">
        <v>231</v>
      </c>
    </row>
    <row r="344" spans="5:7">
      <c r="F344" s="10" t="s">
        <v>232</v>
      </c>
      <c r="G344" s="8" t="s">
        <v>233</v>
      </c>
    </row>
    <row r="345" spans="5:7">
      <c r="F345" s="10" t="s">
        <v>234</v>
      </c>
      <c r="G345" s="8" t="s">
        <v>235</v>
      </c>
    </row>
    <row r="346" spans="5:7">
      <c r="F346" s="10" t="s">
        <v>236</v>
      </c>
      <c r="G346" s="8" t="s">
        <v>237</v>
      </c>
    </row>
    <row r="347" spans="5:7">
      <c r="F347" s="10" t="s">
        <v>238</v>
      </c>
      <c r="G347" s="8" t="s">
        <v>239</v>
      </c>
    </row>
    <row r="348" spans="5:7">
      <c r="F348" s="10" t="s">
        <v>240</v>
      </c>
      <c r="G348" s="8" t="s">
        <v>241</v>
      </c>
    </row>
    <row r="349" spans="5:7">
      <c r="F349" s="10" t="s">
        <v>242</v>
      </c>
      <c r="G349" s="8" t="s">
        <v>243</v>
      </c>
    </row>
    <row r="350" spans="5:7">
      <c r="F350" s="10" t="s">
        <v>244</v>
      </c>
      <c r="G350" s="8" t="s">
        <v>245</v>
      </c>
    </row>
    <row r="351" spans="5:7">
      <c r="F351" s="10" t="s">
        <v>246</v>
      </c>
      <c r="G351" s="8" t="s">
        <v>247</v>
      </c>
    </row>
    <row r="352" spans="5:7">
      <c r="F352" s="10" t="s">
        <v>248</v>
      </c>
      <c r="G352" s="8" t="s">
        <v>249</v>
      </c>
    </row>
    <row r="353" spans="6:7">
      <c r="F353" s="10" t="s">
        <v>250</v>
      </c>
      <c r="G353" s="8" t="s">
        <v>251</v>
      </c>
    </row>
    <row r="354" spans="6:7">
      <c r="F354" s="10" t="s">
        <v>252</v>
      </c>
      <c r="G354" s="8" t="s">
        <v>253</v>
      </c>
    </row>
    <row r="355" spans="6:7">
      <c r="F355" s="10" t="s">
        <v>254</v>
      </c>
      <c r="G355" s="8" t="s">
        <v>255</v>
      </c>
    </row>
    <row r="356" spans="6:7">
      <c r="F356" s="10" t="s">
        <v>256</v>
      </c>
      <c r="G356" s="8" t="s">
        <v>257</v>
      </c>
    </row>
    <row r="357" spans="6:7">
      <c r="F357" s="10" t="s">
        <v>258</v>
      </c>
      <c r="G357" s="8" t="s">
        <v>259</v>
      </c>
    </row>
    <row r="358" spans="6:7">
      <c r="F358" s="10" t="s">
        <v>260</v>
      </c>
      <c r="G358" s="8" t="s">
        <v>261</v>
      </c>
    </row>
    <row r="359" spans="6:7">
      <c r="F359" s="10" t="s">
        <v>262</v>
      </c>
      <c r="G359" s="8" t="s">
        <v>263</v>
      </c>
    </row>
    <row r="360" spans="6:7">
      <c r="F360" s="10" t="s">
        <v>264</v>
      </c>
      <c r="G360" s="8" t="s">
        <v>265</v>
      </c>
    </row>
    <row r="361" spans="6:7">
      <c r="F361" s="10" t="s">
        <v>266</v>
      </c>
      <c r="G361" s="8" t="s">
        <v>267</v>
      </c>
    </row>
    <row r="362" spans="6:7">
      <c r="F362" s="10" t="s">
        <v>268</v>
      </c>
      <c r="G362" s="8" t="s">
        <v>269</v>
      </c>
    </row>
    <row r="363" spans="6:7">
      <c r="F363" s="10" t="s">
        <v>270</v>
      </c>
      <c r="G363" s="8" t="s">
        <v>271</v>
      </c>
    </row>
    <row r="364" spans="6:7">
      <c r="F364" s="10" t="s">
        <v>298</v>
      </c>
      <c r="G364" s="8" t="s">
        <v>299</v>
      </c>
    </row>
    <row r="365" spans="6:7">
      <c r="F365" s="10" t="s">
        <v>300</v>
      </c>
      <c r="G365" s="8" t="s">
        <v>301</v>
      </c>
    </row>
    <row r="366" spans="6:7">
      <c r="F366" s="10" t="s">
        <v>302</v>
      </c>
      <c r="G366" s="8" t="s">
        <v>303</v>
      </c>
    </row>
    <row r="367" spans="6:7">
      <c r="F367" s="10" t="s">
        <v>272</v>
      </c>
      <c r="G367" s="8" t="s">
        <v>273</v>
      </c>
    </row>
    <row r="368" spans="6:7">
      <c r="F368" s="10" t="s">
        <v>274</v>
      </c>
      <c r="G368" s="8" t="s">
        <v>275</v>
      </c>
    </row>
    <row r="369" spans="3:7">
      <c r="F369" s="10" t="s">
        <v>276</v>
      </c>
      <c r="G369" s="8" t="s">
        <v>277</v>
      </c>
    </row>
    <row r="370" spans="3:7">
      <c r="F370" s="10" t="s">
        <v>278</v>
      </c>
      <c r="G370" s="8" t="s">
        <v>279</v>
      </c>
    </row>
    <row r="371" spans="3:7">
      <c r="C371" t="s">
        <v>304</v>
      </c>
      <c r="D371" t="s">
        <v>54</v>
      </c>
      <c r="E371" t="s">
        <v>5</v>
      </c>
      <c r="F371" s="10" t="s">
        <v>305</v>
      </c>
      <c r="G371" s="8" t="s">
        <v>306</v>
      </c>
    </row>
    <row r="372" spans="3:7">
      <c r="F372" s="10" t="s">
        <v>307</v>
      </c>
      <c r="G372" s="8" t="s">
        <v>306</v>
      </c>
    </row>
    <row r="373" spans="3:7">
      <c r="F373" s="10" t="s">
        <v>308</v>
      </c>
      <c r="G373" s="8" t="s">
        <v>306</v>
      </c>
    </row>
    <row r="374" spans="3:7">
      <c r="F374" s="10" t="s">
        <v>309</v>
      </c>
      <c r="G374" s="8" t="s">
        <v>306</v>
      </c>
    </row>
    <row r="375" spans="3:7">
      <c r="E375" t="s">
        <v>23</v>
      </c>
      <c r="F375" s="10" t="s">
        <v>110</v>
      </c>
      <c r="G375" s="8" t="s">
        <v>111</v>
      </c>
    </row>
    <row r="376" spans="3:7">
      <c r="E376" t="s">
        <v>28</v>
      </c>
      <c r="F376" s="10" t="s">
        <v>310</v>
      </c>
      <c r="G376" s="8" t="s">
        <v>311</v>
      </c>
    </row>
    <row r="377" spans="3:7">
      <c r="F377" s="10" t="s">
        <v>312</v>
      </c>
      <c r="G377" s="8" t="s">
        <v>313</v>
      </c>
    </row>
    <row r="378" spans="3:7">
      <c r="F378" s="10" t="s">
        <v>314</v>
      </c>
      <c r="G378" s="8" t="s">
        <v>315</v>
      </c>
    </row>
    <row r="379" spans="3:7">
      <c r="F379" s="10" t="s">
        <v>316</v>
      </c>
      <c r="G379" s="8" t="s">
        <v>138</v>
      </c>
    </row>
    <row r="380" spans="3:7">
      <c r="F380" s="10" t="s">
        <v>317</v>
      </c>
      <c r="G380" s="8" t="s">
        <v>318</v>
      </c>
    </row>
    <row r="381" spans="3:7">
      <c r="F381" s="10" t="s">
        <v>319</v>
      </c>
      <c r="G381" s="8" t="s">
        <v>320</v>
      </c>
    </row>
    <row r="382" spans="3:7">
      <c r="F382" s="10" t="s">
        <v>321</v>
      </c>
      <c r="G382" s="8" t="s">
        <v>322</v>
      </c>
    </row>
    <row r="383" spans="3:7">
      <c r="F383" s="10" t="s">
        <v>323</v>
      </c>
      <c r="G383" s="8" t="s">
        <v>324</v>
      </c>
    </row>
    <row r="384" spans="3:7">
      <c r="F384" s="10" t="s">
        <v>325</v>
      </c>
      <c r="G384" s="8" t="s">
        <v>326</v>
      </c>
    </row>
    <row r="385" spans="5:7">
      <c r="F385" s="10" t="s">
        <v>327</v>
      </c>
      <c r="G385" s="8" t="s">
        <v>328</v>
      </c>
    </row>
    <row r="386" spans="5:7">
      <c r="F386" s="10" t="s">
        <v>329</v>
      </c>
      <c r="G386" s="8" t="s">
        <v>330</v>
      </c>
    </row>
    <row r="387" spans="5:7">
      <c r="F387" s="10" t="s">
        <v>331</v>
      </c>
      <c r="G387" s="8" t="s">
        <v>144</v>
      </c>
    </row>
    <row r="388" spans="5:7">
      <c r="F388" s="10" t="s">
        <v>332</v>
      </c>
      <c r="G388" s="8" t="s">
        <v>333</v>
      </c>
    </row>
    <row r="389" spans="5:7">
      <c r="F389" s="10" t="s">
        <v>334</v>
      </c>
      <c r="G389" s="8" t="s">
        <v>335</v>
      </c>
    </row>
    <row r="390" spans="5:7">
      <c r="F390" s="10" t="s">
        <v>336</v>
      </c>
      <c r="G390" s="8" t="s">
        <v>337</v>
      </c>
    </row>
    <row r="391" spans="5:7" ht="43.5">
      <c r="E391" t="s">
        <v>33</v>
      </c>
      <c r="F391" s="21" t="s">
        <v>145</v>
      </c>
      <c r="G391" s="6">
        <v>2003</v>
      </c>
    </row>
    <row r="392" spans="5:7" ht="43.5">
      <c r="F392" s="10" t="s">
        <v>146</v>
      </c>
      <c r="G392" s="6">
        <v>1998</v>
      </c>
    </row>
    <row r="393" spans="5:7">
      <c r="F393" s="10" t="s">
        <v>147</v>
      </c>
      <c r="G393" s="6">
        <v>2693</v>
      </c>
    </row>
    <row r="394" spans="5:7">
      <c r="F394" s="10" t="s">
        <v>148</v>
      </c>
      <c r="G394" s="6">
        <v>54048</v>
      </c>
    </row>
    <row r="395" spans="5:7">
      <c r="F395" s="10" t="s">
        <v>149</v>
      </c>
      <c r="G395" s="6">
        <v>35308</v>
      </c>
    </row>
    <row r="396" spans="5:7">
      <c r="F396" s="10" t="s">
        <v>150</v>
      </c>
      <c r="G396" s="6">
        <v>54078</v>
      </c>
    </row>
    <row r="397" spans="5:7">
      <c r="F397" s="10" t="s">
        <v>151</v>
      </c>
      <c r="G397" s="6">
        <v>9069</v>
      </c>
    </row>
    <row r="398" spans="5:7" ht="43.5">
      <c r="F398" s="10" t="s">
        <v>152</v>
      </c>
      <c r="G398" s="6">
        <v>1659</v>
      </c>
    </row>
    <row r="399" spans="5:7">
      <c r="F399" s="10" t="s">
        <v>153</v>
      </c>
      <c r="G399" s="6">
        <v>9357</v>
      </c>
    </row>
    <row r="400" spans="5:7">
      <c r="F400" s="10" t="s">
        <v>154</v>
      </c>
      <c r="G400" s="6">
        <v>9358</v>
      </c>
    </row>
    <row r="401" spans="6:7">
      <c r="F401" s="10" t="s">
        <v>155</v>
      </c>
      <c r="G401" s="6">
        <v>9359</v>
      </c>
    </row>
    <row r="402" spans="6:7" ht="29.25">
      <c r="F402" s="10" t="s">
        <v>156</v>
      </c>
      <c r="G402" s="6">
        <v>9068</v>
      </c>
    </row>
    <row r="403" spans="6:7" ht="29.25">
      <c r="F403" s="10" t="s">
        <v>157</v>
      </c>
      <c r="G403" s="6">
        <v>1997</v>
      </c>
    </row>
    <row r="404" spans="6:7">
      <c r="F404" s="10" t="s">
        <v>158</v>
      </c>
      <c r="G404" s="6">
        <v>1945</v>
      </c>
    </row>
    <row r="405" spans="6:7">
      <c r="F405" s="10" t="s">
        <v>159</v>
      </c>
      <c r="G405" s="6">
        <v>1956</v>
      </c>
    </row>
    <row r="406" spans="6:7">
      <c r="F406" s="10" t="s">
        <v>160</v>
      </c>
      <c r="G406" s="6">
        <v>1950</v>
      </c>
    </row>
    <row r="407" spans="6:7" ht="43.5">
      <c r="F407" s="10" t="s">
        <v>161</v>
      </c>
      <c r="G407" s="6">
        <v>1996</v>
      </c>
    </row>
    <row r="408" spans="6:7">
      <c r="F408" s="10" t="s">
        <v>162</v>
      </c>
      <c r="G408" s="6">
        <v>35120</v>
      </c>
    </row>
    <row r="409" spans="6:7">
      <c r="F409" s="10" t="s">
        <v>338</v>
      </c>
      <c r="G409" s="8">
        <v>9071</v>
      </c>
    </row>
    <row r="410" spans="6:7">
      <c r="F410" s="10" t="s">
        <v>339</v>
      </c>
      <c r="G410" s="8">
        <v>54100</v>
      </c>
    </row>
    <row r="411" spans="6:7">
      <c r="F411" s="10" t="s">
        <v>165</v>
      </c>
      <c r="G411" s="6">
        <v>5231</v>
      </c>
    </row>
    <row r="412" spans="6:7">
      <c r="F412" s="10" t="s">
        <v>340</v>
      </c>
      <c r="G412" s="8">
        <v>5480</v>
      </c>
    </row>
    <row r="413" spans="6:7">
      <c r="F413" s="10" t="s">
        <v>341</v>
      </c>
      <c r="G413" s="8">
        <v>5453</v>
      </c>
    </row>
    <row r="414" spans="6:7">
      <c r="F414" s="10" t="s">
        <v>168</v>
      </c>
      <c r="G414" s="6">
        <v>5421</v>
      </c>
    </row>
    <row r="415" spans="6:7">
      <c r="F415" s="10" t="s">
        <v>169</v>
      </c>
      <c r="G415" s="6">
        <v>5420</v>
      </c>
    </row>
    <row r="416" spans="6:7">
      <c r="F416" s="10" t="s">
        <v>170</v>
      </c>
      <c r="G416" s="6">
        <v>9314</v>
      </c>
    </row>
    <row r="417" spans="6:7" ht="29.25">
      <c r="F417" s="10" t="s">
        <v>171</v>
      </c>
      <c r="G417" s="6">
        <v>387</v>
      </c>
    </row>
    <row r="418" spans="6:7">
      <c r="F418" s="10" t="s">
        <v>172</v>
      </c>
      <c r="G418" s="6">
        <v>2178</v>
      </c>
    </row>
    <row r="419" spans="6:7">
      <c r="F419" s="10" t="s">
        <v>173</v>
      </c>
      <c r="G419" s="6">
        <v>4606</v>
      </c>
    </row>
    <row r="420" spans="6:7">
      <c r="F420" s="10" t="s">
        <v>174</v>
      </c>
      <c r="G420" s="6">
        <v>6363</v>
      </c>
    </row>
    <row r="421" spans="6:7">
      <c r="F421" s="10" t="s">
        <v>175</v>
      </c>
      <c r="G421" s="6">
        <v>7648</v>
      </c>
    </row>
    <row r="422" spans="6:7">
      <c r="F422" s="10" t="s">
        <v>176</v>
      </c>
      <c r="G422" s="6">
        <v>2321</v>
      </c>
    </row>
    <row r="423" spans="6:7">
      <c r="F423" s="10" t="s">
        <v>177</v>
      </c>
      <c r="G423" s="6">
        <v>1863</v>
      </c>
    </row>
    <row r="424" spans="6:7">
      <c r="F424" s="10" t="s">
        <v>178</v>
      </c>
      <c r="G424" s="6">
        <v>1874</v>
      </c>
    </row>
    <row r="425" spans="6:7">
      <c r="F425" s="10" t="s">
        <v>179</v>
      </c>
      <c r="G425" s="6">
        <v>6737</v>
      </c>
    </row>
    <row r="426" spans="6:7" ht="29.25">
      <c r="F426" s="10" t="s">
        <v>180</v>
      </c>
      <c r="G426" s="6">
        <v>618</v>
      </c>
    </row>
    <row r="427" spans="6:7">
      <c r="F427" s="10" t="s">
        <v>181</v>
      </c>
      <c r="G427" s="6">
        <v>298</v>
      </c>
    </row>
    <row r="428" spans="6:7">
      <c r="F428" s="10" t="s">
        <v>182</v>
      </c>
      <c r="G428" s="6">
        <v>28</v>
      </c>
    </row>
    <row r="429" spans="6:7" ht="29.25">
      <c r="F429" s="10" t="s">
        <v>183</v>
      </c>
      <c r="G429" s="6">
        <v>2068</v>
      </c>
    </row>
    <row r="430" spans="6:7">
      <c r="F430" s="10" t="s">
        <v>184</v>
      </c>
      <c r="G430" s="6">
        <v>168</v>
      </c>
    </row>
    <row r="431" spans="6:7">
      <c r="F431" s="10" t="s">
        <v>185</v>
      </c>
      <c r="G431" s="6">
        <v>2128</v>
      </c>
    </row>
    <row r="432" spans="6:7">
      <c r="F432" s="10" t="s">
        <v>186</v>
      </c>
      <c r="G432" s="6">
        <v>4633</v>
      </c>
    </row>
    <row r="433" spans="6:7" ht="29.25">
      <c r="F433" s="10" t="s">
        <v>187</v>
      </c>
      <c r="G433" s="6">
        <v>117</v>
      </c>
    </row>
    <row r="434" spans="6:7">
      <c r="F434" s="10" t="s">
        <v>188</v>
      </c>
      <c r="G434" s="6">
        <v>4656</v>
      </c>
    </row>
    <row r="435" spans="6:7">
      <c r="F435" s="10" t="s">
        <v>189</v>
      </c>
      <c r="G435" s="6">
        <v>6423</v>
      </c>
    </row>
    <row r="436" spans="6:7">
      <c r="F436" s="10" t="s">
        <v>190</v>
      </c>
      <c r="G436" s="6">
        <v>6428</v>
      </c>
    </row>
    <row r="437" spans="6:7">
      <c r="F437" s="10" t="s">
        <v>191</v>
      </c>
      <c r="G437" s="6">
        <v>6492</v>
      </c>
    </row>
    <row r="438" spans="6:7" ht="29.25">
      <c r="F438" s="10" t="s">
        <v>192</v>
      </c>
      <c r="G438" s="6">
        <v>9070</v>
      </c>
    </row>
    <row r="439" spans="6:7" ht="29.25">
      <c r="F439" s="10" t="s">
        <v>342</v>
      </c>
      <c r="G439" s="8">
        <v>996</v>
      </c>
    </row>
    <row r="440" spans="6:7" ht="29.25">
      <c r="F440" s="10" t="s">
        <v>194</v>
      </c>
      <c r="G440" s="6">
        <v>54076</v>
      </c>
    </row>
    <row r="441" spans="6:7">
      <c r="F441" s="10" t="s">
        <v>195</v>
      </c>
      <c r="G441" s="6">
        <v>9061</v>
      </c>
    </row>
    <row r="442" spans="6:7" ht="29.25">
      <c r="F442" s="10" t="s">
        <v>196</v>
      </c>
      <c r="G442" s="6">
        <v>9065</v>
      </c>
    </row>
    <row r="443" spans="6:7">
      <c r="F443" s="10" t="s">
        <v>197</v>
      </c>
      <c r="G443" s="6">
        <v>9066</v>
      </c>
    </row>
    <row r="444" spans="6:7">
      <c r="F444" s="10" t="s">
        <v>198</v>
      </c>
      <c r="G444" s="6">
        <v>9075</v>
      </c>
    </row>
    <row r="445" spans="6:7">
      <c r="F445" s="10" t="s">
        <v>199</v>
      </c>
      <c r="G445" s="6">
        <v>7689</v>
      </c>
    </row>
    <row r="446" spans="6:7" ht="29.25">
      <c r="F446" s="10" t="s">
        <v>200</v>
      </c>
      <c r="G446" s="6">
        <v>35220</v>
      </c>
    </row>
    <row r="447" spans="6:7" ht="29.25">
      <c r="F447" s="10" t="s">
        <v>201</v>
      </c>
      <c r="G447" s="6">
        <v>35219</v>
      </c>
    </row>
    <row r="448" spans="6:7" ht="29.25">
      <c r="F448" s="10" t="s">
        <v>202</v>
      </c>
      <c r="G448" s="6">
        <v>35217</v>
      </c>
    </row>
    <row r="449" spans="6:7">
      <c r="F449" s="10" t="s">
        <v>343</v>
      </c>
      <c r="G449" s="8">
        <v>5256</v>
      </c>
    </row>
    <row r="450" spans="6:7">
      <c r="F450" s="10" t="s">
        <v>204</v>
      </c>
      <c r="G450" s="6">
        <v>5257</v>
      </c>
    </row>
    <row r="451" spans="6:7">
      <c r="F451" s="10" t="s">
        <v>205</v>
      </c>
      <c r="G451" s="6">
        <v>54013</v>
      </c>
    </row>
    <row r="452" spans="6:7" ht="29.25">
      <c r="F452" s="10" t="s">
        <v>206</v>
      </c>
      <c r="G452" s="6">
        <v>7700</v>
      </c>
    </row>
    <row r="453" spans="6:7">
      <c r="F453" s="10" t="s">
        <v>344</v>
      </c>
      <c r="G453" s="8" t="s">
        <v>111</v>
      </c>
    </row>
    <row r="454" spans="6:7">
      <c r="F454" s="10" t="s">
        <v>345</v>
      </c>
      <c r="G454" s="8">
        <v>5251</v>
      </c>
    </row>
    <row r="455" spans="6:7">
      <c r="F455" s="10" t="s">
        <v>346</v>
      </c>
      <c r="G455" s="8">
        <v>5254</v>
      </c>
    </row>
    <row r="456" spans="6:7">
      <c r="F456" s="10" t="s">
        <v>347</v>
      </c>
      <c r="G456" s="8">
        <v>5261</v>
      </c>
    </row>
    <row r="457" spans="6:7" ht="29.25">
      <c r="F457" s="10" t="s">
        <v>211</v>
      </c>
      <c r="G457" s="6">
        <v>2002</v>
      </c>
    </row>
    <row r="458" spans="6:7">
      <c r="F458" s="10" t="s">
        <v>212</v>
      </c>
      <c r="G458" s="6">
        <v>9341</v>
      </c>
    </row>
    <row r="459" spans="6:7">
      <c r="F459" s="10" t="s">
        <v>213</v>
      </c>
      <c r="G459" s="6">
        <v>5211</v>
      </c>
    </row>
    <row r="460" spans="6:7">
      <c r="F460" s="10" t="s">
        <v>214</v>
      </c>
      <c r="G460" s="6">
        <v>5213</v>
      </c>
    </row>
    <row r="461" spans="6:7">
      <c r="F461" s="10" t="s">
        <v>348</v>
      </c>
      <c r="G461" s="8">
        <v>5203</v>
      </c>
    </row>
    <row r="462" spans="6:7">
      <c r="F462" s="10" t="s">
        <v>349</v>
      </c>
      <c r="G462" s="8">
        <v>5201</v>
      </c>
    </row>
    <row r="463" spans="6:7">
      <c r="F463" s="10" t="s">
        <v>217</v>
      </c>
      <c r="G463" s="6">
        <v>35006</v>
      </c>
    </row>
    <row r="464" spans="6:7">
      <c r="F464" s="10" t="s">
        <v>218</v>
      </c>
      <c r="G464" s="6">
        <v>70241</v>
      </c>
    </row>
    <row r="465" spans="5:7">
      <c r="F465" s="10" t="s">
        <v>219</v>
      </c>
      <c r="G465" s="6">
        <v>70243</v>
      </c>
    </row>
    <row r="466" spans="5:7" ht="43.5">
      <c r="F466" s="10" t="s">
        <v>220</v>
      </c>
      <c r="G466" s="6">
        <v>4628</v>
      </c>
    </row>
    <row r="467" spans="5:7">
      <c r="F467" s="10" t="s">
        <v>221</v>
      </c>
      <c r="G467" s="6">
        <v>70108</v>
      </c>
    </row>
    <row r="468" spans="5:7">
      <c r="F468" s="10" t="s">
        <v>222</v>
      </c>
      <c r="G468" s="6">
        <v>6891</v>
      </c>
    </row>
    <row r="469" spans="5:7">
      <c r="F469" s="10" t="s">
        <v>223</v>
      </c>
      <c r="G469" s="6">
        <v>5289</v>
      </c>
    </row>
    <row r="470" spans="5:7">
      <c r="F470" s="10" t="s">
        <v>224</v>
      </c>
      <c r="G470" s="6">
        <v>5501</v>
      </c>
    </row>
    <row r="471" spans="5:7">
      <c r="F471" s="10" t="s">
        <v>225</v>
      </c>
      <c r="G471" s="6">
        <v>5507</v>
      </c>
    </row>
    <row r="472" spans="5:7">
      <c r="F472" s="10" t="s">
        <v>226</v>
      </c>
      <c r="G472" s="6">
        <v>5506</v>
      </c>
    </row>
    <row r="473" spans="5:7">
      <c r="F473" s="10" t="s">
        <v>227</v>
      </c>
      <c r="G473" s="6">
        <v>5502</v>
      </c>
    </row>
    <row r="474" spans="5:7">
      <c r="E474" t="s">
        <v>37</v>
      </c>
      <c r="F474" s="10" t="s">
        <v>350</v>
      </c>
      <c r="G474" s="8" t="s">
        <v>111</v>
      </c>
    </row>
    <row r="475" spans="5:7">
      <c r="F475" s="10" t="s">
        <v>351</v>
      </c>
      <c r="G475" s="8" t="s">
        <v>352</v>
      </c>
    </row>
    <row r="476" spans="5:7">
      <c r="F476" s="10" t="s">
        <v>353</v>
      </c>
      <c r="G476" s="8" t="s">
        <v>354</v>
      </c>
    </row>
    <row r="477" spans="5:7">
      <c r="F477" s="10" t="s">
        <v>355</v>
      </c>
      <c r="G477" s="8" t="s">
        <v>356</v>
      </c>
    </row>
    <row r="478" spans="5:7">
      <c r="F478" s="10" t="s">
        <v>357</v>
      </c>
      <c r="G478" s="8" t="s">
        <v>358</v>
      </c>
    </row>
    <row r="479" spans="5:7">
      <c r="F479" s="10" t="s">
        <v>359</v>
      </c>
      <c r="G479" s="8" t="s">
        <v>360</v>
      </c>
    </row>
    <row r="480" spans="5:7">
      <c r="F480" s="10" t="s">
        <v>361</v>
      </c>
      <c r="G480" s="8" t="s">
        <v>362</v>
      </c>
    </row>
    <row r="481" spans="6:7">
      <c r="F481" s="10" t="s">
        <v>363</v>
      </c>
      <c r="G481" s="8" t="s">
        <v>364</v>
      </c>
    </row>
    <row r="482" spans="6:7">
      <c r="F482" s="10" t="s">
        <v>365</v>
      </c>
      <c r="G482" s="8" t="s">
        <v>366</v>
      </c>
    </row>
    <row r="483" spans="6:7">
      <c r="F483" s="10" t="s">
        <v>367</v>
      </c>
      <c r="G483" s="8" t="s">
        <v>368</v>
      </c>
    </row>
    <row r="484" spans="6:7">
      <c r="F484" s="10" t="s">
        <v>369</v>
      </c>
      <c r="G484" s="8" t="s">
        <v>368</v>
      </c>
    </row>
    <row r="485" spans="6:7">
      <c r="F485" s="10" t="s">
        <v>370</v>
      </c>
      <c r="G485" s="8" t="s">
        <v>371</v>
      </c>
    </row>
    <row r="486" spans="6:7">
      <c r="F486" s="10" t="s">
        <v>372</v>
      </c>
      <c r="G486" s="8" t="s">
        <v>373</v>
      </c>
    </row>
    <row r="487" spans="6:7">
      <c r="F487" s="10" t="s">
        <v>374</v>
      </c>
      <c r="G487" s="8" t="s">
        <v>111</v>
      </c>
    </row>
    <row r="488" spans="6:7">
      <c r="F488" s="10" t="s">
        <v>375</v>
      </c>
      <c r="G488" s="8" t="s">
        <v>376</v>
      </c>
    </row>
    <row r="489" spans="6:7">
      <c r="F489" s="10" t="s">
        <v>377</v>
      </c>
      <c r="G489" s="8" t="s">
        <v>378</v>
      </c>
    </row>
    <row r="490" spans="6:7">
      <c r="F490" s="10" t="s">
        <v>379</v>
      </c>
      <c r="G490" s="8" t="s">
        <v>380</v>
      </c>
    </row>
    <row r="491" spans="6:7">
      <c r="F491" s="10" t="s">
        <v>381</v>
      </c>
      <c r="G491" s="8" t="s">
        <v>382</v>
      </c>
    </row>
    <row r="492" spans="6:7">
      <c r="F492" s="10" t="s">
        <v>383</v>
      </c>
      <c r="G492" s="8" t="s">
        <v>384</v>
      </c>
    </row>
    <row r="493" spans="6:7">
      <c r="F493" s="10" t="s">
        <v>385</v>
      </c>
      <c r="G493" s="8" t="s">
        <v>386</v>
      </c>
    </row>
    <row r="494" spans="6:7">
      <c r="F494" s="10" t="s">
        <v>387</v>
      </c>
      <c r="G494" s="8" t="s">
        <v>388</v>
      </c>
    </row>
    <row r="495" spans="6:7">
      <c r="F495" s="10" t="s">
        <v>389</v>
      </c>
      <c r="G495" s="8" t="s">
        <v>390</v>
      </c>
    </row>
    <row r="496" spans="6:7">
      <c r="F496" s="10" t="s">
        <v>391</v>
      </c>
      <c r="G496" s="8" t="s">
        <v>392</v>
      </c>
    </row>
    <row r="497" spans="5:7">
      <c r="F497" s="10" t="s">
        <v>393</v>
      </c>
      <c r="G497" s="8" t="s">
        <v>394</v>
      </c>
    </row>
    <row r="498" spans="5:7">
      <c r="F498" s="10" t="s">
        <v>395</v>
      </c>
      <c r="G498" s="8" t="s">
        <v>396</v>
      </c>
    </row>
    <row r="499" spans="5:7">
      <c r="F499" s="10" t="s">
        <v>397</v>
      </c>
      <c r="G499" s="8" t="s">
        <v>398</v>
      </c>
    </row>
    <row r="500" spans="5:7">
      <c r="F500" s="10" t="s">
        <v>399</v>
      </c>
      <c r="G500" s="8" t="s">
        <v>400</v>
      </c>
    </row>
    <row r="501" spans="5:7">
      <c r="F501" s="10" t="s">
        <v>401</v>
      </c>
      <c r="G501" s="8" t="s">
        <v>402</v>
      </c>
    </row>
    <row r="502" spans="5:7">
      <c r="F502" s="10" t="s">
        <v>403</v>
      </c>
      <c r="G502" s="8" t="s">
        <v>404</v>
      </c>
    </row>
    <row r="503" spans="5:7">
      <c r="F503" s="10" t="s">
        <v>405</v>
      </c>
      <c r="G503" s="8" t="s">
        <v>406</v>
      </c>
    </row>
    <row r="504" spans="5:7">
      <c r="F504" s="10" t="s">
        <v>407</v>
      </c>
      <c r="G504" s="8" t="s">
        <v>408</v>
      </c>
    </row>
    <row r="505" spans="5:7">
      <c r="E505" t="s">
        <v>41</v>
      </c>
      <c r="F505" s="10" t="s">
        <v>409</v>
      </c>
      <c r="G505" s="8" t="s">
        <v>410</v>
      </c>
    </row>
    <row r="506" spans="5:7">
      <c r="F506" s="10" t="s">
        <v>411</v>
      </c>
      <c r="G506" s="8" t="s">
        <v>412</v>
      </c>
    </row>
    <row r="507" spans="5:7" ht="29.25">
      <c r="F507" s="10" t="s">
        <v>413</v>
      </c>
      <c r="G507" s="8" t="s">
        <v>414</v>
      </c>
    </row>
    <row r="508" spans="5:7">
      <c r="F508" s="10" t="s">
        <v>415</v>
      </c>
      <c r="G508" s="8" t="s">
        <v>416</v>
      </c>
    </row>
    <row r="509" spans="5:7">
      <c r="F509" s="10" t="s">
        <v>417</v>
      </c>
      <c r="G509" s="8" t="s">
        <v>418</v>
      </c>
    </row>
    <row r="510" spans="5:7">
      <c r="F510" s="10" t="s">
        <v>419</v>
      </c>
      <c r="G510" s="8" t="s">
        <v>229</v>
      </c>
    </row>
    <row r="511" spans="5:7">
      <c r="F511" s="10" t="s">
        <v>420</v>
      </c>
      <c r="G511" s="8" t="s">
        <v>421</v>
      </c>
    </row>
    <row r="512" spans="5:7">
      <c r="F512" s="10" t="s">
        <v>422</v>
      </c>
      <c r="G512" s="8" t="s">
        <v>423</v>
      </c>
    </row>
    <row r="513" spans="6:7">
      <c r="F513" s="10" t="s">
        <v>424</v>
      </c>
      <c r="G513" s="8" t="s">
        <v>251</v>
      </c>
    </row>
    <row r="514" spans="6:7">
      <c r="F514" s="10" t="s">
        <v>425</v>
      </c>
      <c r="G514" s="8" t="s">
        <v>426</v>
      </c>
    </row>
    <row r="515" spans="6:7">
      <c r="F515" s="10" t="s">
        <v>427</v>
      </c>
      <c r="G515" s="8" t="s">
        <v>428</v>
      </c>
    </row>
    <row r="516" spans="6:7">
      <c r="F516" s="10" t="s">
        <v>429</v>
      </c>
      <c r="G516" s="8" t="s">
        <v>257</v>
      </c>
    </row>
    <row r="517" spans="6:7">
      <c r="F517" s="10" t="s">
        <v>430</v>
      </c>
      <c r="G517" s="8" t="s">
        <v>259</v>
      </c>
    </row>
    <row r="518" spans="6:7">
      <c r="F518" s="10" t="s">
        <v>260</v>
      </c>
      <c r="G518" s="8" t="s">
        <v>261</v>
      </c>
    </row>
    <row r="519" spans="6:7">
      <c r="F519" s="10" t="s">
        <v>262</v>
      </c>
      <c r="G519" s="8" t="s">
        <v>263</v>
      </c>
    </row>
    <row r="520" spans="6:7">
      <c r="F520" s="10" t="s">
        <v>264</v>
      </c>
      <c r="G520" s="8" t="s">
        <v>265</v>
      </c>
    </row>
    <row r="521" spans="6:7">
      <c r="F521" s="10" t="s">
        <v>431</v>
      </c>
      <c r="G521" s="8" t="s">
        <v>432</v>
      </c>
    </row>
    <row r="522" spans="6:7">
      <c r="F522" s="10" t="s">
        <v>433</v>
      </c>
      <c r="G522" s="8" t="s">
        <v>434</v>
      </c>
    </row>
    <row r="523" spans="6:7">
      <c r="F523" s="10" t="s">
        <v>435</v>
      </c>
      <c r="G523" s="8" t="s">
        <v>436</v>
      </c>
    </row>
    <row r="524" spans="6:7">
      <c r="F524" s="10" t="s">
        <v>437</v>
      </c>
      <c r="G524" s="8" t="s">
        <v>438</v>
      </c>
    </row>
    <row r="525" spans="6:7">
      <c r="F525" s="10" t="s">
        <v>439</v>
      </c>
      <c r="G525" s="8" t="s">
        <v>440</v>
      </c>
    </row>
    <row r="526" spans="6:7">
      <c r="F526" s="10" t="s">
        <v>441</v>
      </c>
      <c r="G526" s="8" t="s">
        <v>442</v>
      </c>
    </row>
    <row r="527" spans="6:7">
      <c r="F527" s="10" t="s">
        <v>272</v>
      </c>
      <c r="G527" s="8" t="s">
        <v>273</v>
      </c>
    </row>
    <row r="528" spans="6:7">
      <c r="F528" s="10" t="s">
        <v>443</v>
      </c>
      <c r="G528" s="8" t="s">
        <v>444</v>
      </c>
    </row>
    <row r="529" spans="3:7">
      <c r="F529" s="10" t="s">
        <v>445</v>
      </c>
      <c r="G529" s="8" t="s">
        <v>446</v>
      </c>
    </row>
    <row r="530" spans="3:7">
      <c r="F530" s="10" t="s">
        <v>447</v>
      </c>
      <c r="G530" s="8" t="s">
        <v>448</v>
      </c>
    </row>
    <row r="531" spans="3:7">
      <c r="F531" s="10" t="s">
        <v>449</v>
      </c>
      <c r="G531" s="8" t="s">
        <v>450</v>
      </c>
    </row>
    <row r="532" spans="3:7">
      <c r="F532" s="10" t="s">
        <v>451</v>
      </c>
      <c r="G532" s="8" t="s">
        <v>452</v>
      </c>
    </row>
    <row r="533" spans="3:7">
      <c r="F533" s="10" t="s">
        <v>453</v>
      </c>
      <c r="G533" s="8" t="s">
        <v>454</v>
      </c>
    </row>
    <row r="534" spans="3:7">
      <c r="C534" t="s">
        <v>455</v>
      </c>
      <c r="D534" t="s">
        <v>54</v>
      </c>
      <c r="E534" t="s">
        <v>5</v>
      </c>
      <c r="F534" s="10" t="s">
        <v>456</v>
      </c>
      <c r="G534" s="8" t="s">
        <v>282</v>
      </c>
    </row>
    <row r="535" spans="3:7">
      <c r="F535" s="10" t="s">
        <v>457</v>
      </c>
      <c r="G535" s="8" t="s">
        <v>282</v>
      </c>
    </row>
    <row r="536" spans="3:7">
      <c r="F536" s="10" t="s">
        <v>458</v>
      </c>
      <c r="G536" s="8" t="s">
        <v>282</v>
      </c>
    </row>
    <row r="537" spans="3:7">
      <c r="F537" s="10" t="s">
        <v>459</v>
      </c>
      <c r="G537" s="8" t="s">
        <v>282</v>
      </c>
    </row>
    <row r="538" spans="3:7">
      <c r="E538" t="s">
        <v>18</v>
      </c>
      <c r="F538" s="10" t="s">
        <v>55</v>
      </c>
      <c r="G538" s="8" t="s">
        <v>56</v>
      </c>
    </row>
    <row r="539" spans="3:7">
      <c r="F539" s="10" t="s">
        <v>57</v>
      </c>
      <c r="G539" s="8" t="s">
        <v>58</v>
      </c>
    </row>
    <row r="540" spans="3:7">
      <c r="F540" s="10" t="s">
        <v>59</v>
      </c>
      <c r="G540" s="8" t="s">
        <v>60</v>
      </c>
    </row>
    <row r="541" spans="3:7">
      <c r="F541" s="10" t="s">
        <v>61</v>
      </c>
      <c r="G541" s="8" t="s">
        <v>62</v>
      </c>
    </row>
    <row r="542" spans="3:7">
      <c r="F542" s="10" t="s">
        <v>63</v>
      </c>
      <c r="G542" s="8" t="s">
        <v>64</v>
      </c>
    </row>
    <row r="543" spans="3:7">
      <c r="F543" s="10" t="s">
        <v>65</v>
      </c>
      <c r="G543" s="8" t="s">
        <v>66</v>
      </c>
    </row>
    <row r="544" spans="3:7">
      <c r="F544" s="10" t="s">
        <v>67</v>
      </c>
      <c r="G544" s="8" t="s">
        <v>68</v>
      </c>
    </row>
    <row r="545" spans="6:7">
      <c r="F545" s="10" t="s">
        <v>69</v>
      </c>
      <c r="G545" s="8" t="s">
        <v>70</v>
      </c>
    </row>
    <row r="546" spans="6:7">
      <c r="F546" s="10" t="s">
        <v>71</v>
      </c>
      <c r="G546" s="8" t="s">
        <v>72</v>
      </c>
    </row>
    <row r="547" spans="6:7">
      <c r="F547" s="10" t="s">
        <v>73</v>
      </c>
      <c r="G547" s="8" t="s">
        <v>74</v>
      </c>
    </row>
    <row r="548" spans="6:7">
      <c r="F548" s="10" t="s">
        <v>75</v>
      </c>
      <c r="G548" s="8" t="s">
        <v>76</v>
      </c>
    </row>
    <row r="549" spans="6:7">
      <c r="F549" s="10" t="s">
        <v>77</v>
      </c>
      <c r="G549" s="8" t="s">
        <v>78</v>
      </c>
    </row>
    <row r="550" spans="6:7">
      <c r="F550" s="10" t="s">
        <v>79</v>
      </c>
      <c r="G550" s="8" t="s">
        <v>80</v>
      </c>
    </row>
    <row r="551" spans="6:7">
      <c r="F551" s="10" t="s">
        <v>81</v>
      </c>
      <c r="G551" s="8" t="s">
        <v>82</v>
      </c>
    </row>
    <row r="552" spans="6:7">
      <c r="F552" s="10" t="s">
        <v>83</v>
      </c>
      <c r="G552" s="8" t="s">
        <v>84</v>
      </c>
    </row>
    <row r="553" spans="6:7">
      <c r="F553" s="10" t="s">
        <v>85</v>
      </c>
      <c r="G553" s="8" t="s">
        <v>86</v>
      </c>
    </row>
    <row r="554" spans="6:7">
      <c r="F554" s="10" t="s">
        <v>87</v>
      </c>
      <c r="G554" s="8" t="s">
        <v>88</v>
      </c>
    </row>
    <row r="555" spans="6:7">
      <c r="F555" s="10" t="s">
        <v>89</v>
      </c>
      <c r="G555" s="8" t="s">
        <v>90</v>
      </c>
    </row>
    <row r="556" spans="6:7">
      <c r="F556" s="10" t="s">
        <v>91</v>
      </c>
      <c r="G556" s="8" t="s">
        <v>92</v>
      </c>
    </row>
    <row r="557" spans="6:7">
      <c r="F557" s="10" t="s">
        <v>93</v>
      </c>
      <c r="G557" s="8" t="s">
        <v>94</v>
      </c>
    </row>
    <row r="558" spans="6:7">
      <c r="F558" s="10" t="s">
        <v>95</v>
      </c>
      <c r="G558" s="8" t="s">
        <v>96</v>
      </c>
    </row>
    <row r="559" spans="6:7">
      <c r="F559" s="10" t="s">
        <v>97</v>
      </c>
      <c r="G559" s="8" t="s">
        <v>98</v>
      </c>
    </row>
    <row r="560" spans="6:7">
      <c r="F560" s="10" t="s">
        <v>99</v>
      </c>
      <c r="G560" s="8" t="s">
        <v>100</v>
      </c>
    </row>
    <row r="561" spans="5:7">
      <c r="F561" s="10" t="s">
        <v>101</v>
      </c>
      <c r="G561" s="8" t="s">
        <v>102</v>
      </c>
    </row>
    <row r="562" spans="5:7">
      <c r="F562" s="10" t="s">
        <v>103</v>
      </c>
      <c r="G562" s="8" t="s">
        <v>104</v>
      </c>
    </row>
    <row r="563" spans="5:7">
      <c r="E563" t="s">
        <v>28</v>
      </c>
      <c r="F563" s="10" t="s">
        <v>112</v>
      </c>
      <c r="G563" s="8" t="s">
        <v>113</v>
      </c>
    </row>
    <row r="564" spans="5:7">
      <c r="F564" s="10" t="s">
        <v>114</v>
      </c>
      <c r="G564" s="8" t="s">
        <v>115</v>
      </c>
    </row>
    <row r="565" spans="5:7">
      <c r="F565" s="10" t="s">
        <v>116</v>
      </c>
      <c r="G565" s="8">
        <v>68732295</v>
      </c>
    </row>
    <row r="566" spans="5:7">
      <c r="F566" s="10" t="s">
        <v>117</v>
      </c>
      <c r="G566" s="8">
        <v>68829526</v>
      </c>
    </row>
    <row r="567" spans="5:7">
      <c r="F567" s="10" t="s">
        <v>118</v>
      </c>
      <c r="G567" s="8">
        <v>68758339</v>
      </c>
    </row>
    <row r="568" spans="5:7">
      <c r="F568" s="10" t="s">
        <v>119</v>
      </c>
      <c r="G568" s="8">
        <v>68758340</v>
      </c>
    </row>
    <row r="569" spans="5:7">
      <c r="F569" s="10" t="s">
        <v>120</v>
      </c>
      <c r="G569" s="8">
        <v>68732292</v>
      </c>
    </row>
    <row r="570" spans="5:7">
      <c r="F570" s="10" t="s">
        <v>121</v>
      </c>
      <c r="G570" s="8">
        <v>68732293</v>
      </c>
    </row>
    <row r="571" spans="5:7">
      <c r="F571" s="10" t="s">
        <v>122</v>
      </c>
      <c r="G571" s="8">
        <v>68739026</v>
      </c>
    </row>
    <row r="572" spans="5:7">
      <c r="F572" s="10" t="s">
        <v>123</v>
      </c>
      <c r="G572" s="8">
        <v>68739020</v>
      </c>
    </row>
    <row r="573" spans="5:7">
      <c r="F573" s="10" t="s">
        <v>124</v>
      </c>
      <c r="G573" s="8">
        <v>68739018</v>
      </c>
    </row>
    <row r="574" spans="5:7">
      <c r="F574" s="10" t="s">
        <v>125</v>
      </c>
      <c r="G574" s="8">
        <v>69706958</v>
      </c>
    </row>
    <row r="575" spans="5:7">
      <c r="F575" s="10" t="s">
        <v>126</v>
      </c>
      <c r="G575" s="8">
        <v>68739022</v>
      </c>
    </row>
    <row r="576" spans="5:7">
      <c r="F576" s="10" t="s">
        <v>127</v>
      </c>
      <c r="G576" s="8" t="s">
        <v>128</v>
      </c>
    </row>
    <row r="577" spans="5:7">
      <c r="F577" s="10" t="s">
        <v>129</v>
      </c>
      <c r="G577" s="8" t="s">
        <v>130</v>
      </c>
    </row>
    <row r="578" spans="5:7">
      <c r="F578" s="10" t="s">
        <v>131</v>
      </c>
      <c r="G578" s="8" t="s">
        <v>132</v>
      </c>
    </row>
    <row r="579" spans="5:7">
      <c r="F579" s="10" t="s">
        <v>133</v>
      </c>
      <c r="G579" s="8" t="s">
        <v>134</v>
      </c>
    </row>
    <row r="580" spans="5:7">
      <c r="F580" s="10" t="s">
        <v>135</v>
      </c>
      <c r="G580" s="8" t="s">
        <v>136</v>
      </c>
    </row>
    <row r="581" spans="5:7">
      <c r="F581" s="10" t="s">
        <v>137</v>
      </c>
      <c r="G581" s="8" t="s">
        <v>138</v>
      </c>
    </row>
    <row r="582" spans="5:7">
      <c r="F582" s="10" t="s">
        <v>139</v>
      </c>
      <c r="G582" s="8" t="s">
        <v>140</v>
      </c>
    </row>
    <row r="583" spans="5:7">
      <c r="F583" s="10" t="s">
        <v>141</v>
      </c>
      <c r="G583" s="8" t="s">
        <v>142</v>
      </c>
    </row>
    <row r="584" spans="5:7">
      <c r="F584" s="10" t="s">
        <v>143</v>
      </c>
      <c r="G584" s="8" t="s">
        <v>144</v>
      </c>
    </row>
    <row r="585" spans="5:7">
      <c r="E585" t="s">
        <v>41</v>
      </c>
      <c r="F585" s="10" t="s">
        <v>230</v>
      </c>
      <c r="G585" s="8" t="s">
        <v>231</v>
      </c>
    </row>
    <row r="586" spans="5:7">
      <c r="F586" s="10" t="s">
        <v>232</v>
      </c>
      <c r="G586" s="8" t="s">
        <v>233</v>
      </c>
    </row>
    <row r="587" spans="5:7">
      <c r="F587" s="10" t="s">
        <v>234</v>
      </c>
      <c r="G587" s="8" t="s">
        <v>235</v>
      </c>
    </row>
    <row r="588" spans="5:7">
      <c r="F588" s="10" t="s">
        <v>236</v>
      </c>
      <c r="G588" s="8" t="s">
        <v>237</v>
      </c>
    </row>
    <row r="589" spans="5:7">
      <c r="F589" s="10" t="s">
        <v>244</v>
      </c>
      <c r="G589" s="8" t="s">
        <v>245</v>
      </c>
    </row>
    <row r="590" spans="5:7">
      <c r="F590" s="10" t="s">
        <v>246</v>
      </c>
      <c r="G590" s="8" t="s">
        <v>247</v>
      </c>
    </row>
    <row r="591" spans="5:7">
      <c r="F591" s="10" t="s">
        <v>248</v>
      </c>
      <c r="G591" s="8" t="s">
        <v>249</v>
      </c>
    </row>
    <row r="592" spans="5:7">
      <c r="F592" s="10" t="s">
        <v>252</v>
      </c>
      <c r="G592" s="8" t="s">
        <v>253</v>
      </c>
    </row>
    <row r="593" spans="3:7">
      <c r="F593" s="10" t="s">
        <v>254</v>
      </c>
      <c r="G593" s="8" t="s">
        <v>255</v>
      </c>
    </row>
    <row r="594" spans="3:7">
      <c r="F594" s="10" t="s">
        <v>256</v>
      </c>
      <c r="G594" s="8" t="s">
        <v>257</v>
      </c>
    </row>
    <row r="595" spans="3:7">
      <c r="F595" s="10" t="s">
        <v>258</v>
      </c>
      <c r="G595" s="8" t="s">
        <v>259</v>
      </c>
    </row>
    <row r="596" spans="3:7">
      <c r="F596" s="10" t="s">
        <v>260</v>
      </c>
      <c r="G596" s="8" t="s">
        <v>261</v>
      </c>
    </row>
    <row r="597" spans="3:7">
      <c r="F597" s="10" t="s">
        <v>262</v>
      </c>
      <c r="G597" s="8" t="s">
        <v>263</v>
      </c>
    </row>
    <row r="598" spans="3:7">
      <c r="F598" s="10" t="s">
        <v>264</v>
      </c>
      <c r="G598" s="8" t="s">
        <v>265</v>
      </c>
    </row>
    <row r="599" spans="3:7">
      <c r="F599" s="10" t="s">
        <v>274</v>
      </c>
      <c r="G599" s="8" t="s">
        <v>275</v>
      </c>
    </row>
    <row r="600" spans="3:7">
      <c r="F600" s="10" t="s">
        <v>276</v>
      </c>
      <c r="G600" s="8" t="s">
        <v>277</v>
      </c>
    </row>
    <row r="601" spans="3:7">
      <c r="F601" s="10" t="s">
        <v>278</v>
      </c>
      <c r="G601" s="8" t="s">
        <v>279</v>
      </c>
    </row>
    <row r="602" spans="3:7">
      <c r="C602" t="s">
        <v>460</v>
      </c>
      <c r="D602" t="s">
        <v>54</v>
      </c>
      <c r="E602" t="s">
        <v>5</v>
      </c>
      <c r="F602" s="10" t="s">
        <v>281</v>
      </c>
      <c r="G602" s="8" t="s">
        <v>282</v>
      </c>
    </row>
    <row r="603" spans="3:7">
      <c r="F603" s="10" t="s">
        <v>283</v>
      </c>
      <c r="G603" s="8" t="s">
        <v>282</v>
      </c>
    </row>
    <row r="604" spans="3:7">
      <c r="F604" s="10" t="s">
        <v>284</v>
      </c>
      <c r="G604" s="8" t="s">
        <v>282</v>
      </c>
    </row>
    <row r="605" spans="3:7">
      <c r="F605" s="10" t="s">
        <v>285</v>
      </c>
      <c r="G605" s="8" t="s">
        <v>282</v>
      </c>
    </row>
    <row r="606" spans="3:7">
      <c r="E606" t="s">
        <v>23</v>
      </c>
      <c r="F606" s="10" t="s">
        <v>461</v>
      </c>
      <c r="G606" s="8" t="s">
        <v>111</v>
      </c>
    </row>
    <row r="607" spans="3:7">
      <c r="F607" s="10" t="s">
        <v>462</v>
      </c>
      <c r="G607" s="8" t="s">
        <v>463</v>
      </c>
    </row>
    <row r="608" spans="3:7">
      <c r="F608" s="10"/>
      <c r="G608" s="8" t="s">
        <v>464</v>
      </c>
    </row>
    <row r="609" spans="5:7">
      <c r="F609" s="10" t="s">
        <v>465</v>
      </c>
      <c r="G609" s="8" t="s">
        <v>466</v>
      </c>
    </row>
    <row r="610" spans="5:7">
      <c r="F610" s="10" t="s">
        <v>110</v>
      </c>
      <c r="G610" s="8" t="s">
        <v>111</v>
      </c>
    </row>
    <row r="611" spans="5:7">
      <c r="E611" t="s">
        <v>28</v>
      </c>
      <c r="F611" s="10" t="s">
        <v>112</v>
      </c>
      <c r="G611" s="8" t="s">
        <v>113</v>
      </c>
    </row>
    <row r="612" spans="5:7">
      <c r="F612" s="10" t="s">
        <v>114</v>
      </c>
      <c r="G612" s="8" t="s">
        <v>115</v>
      </c>
    </row>
    <row r="613" spans="5:7">
      <c r="F613" s="10" t="s">
        <v>116</v>
      </c>
      <c r="G613" s="8">
        <v>68732295</v>
      </c>
    </row>
    <row r="614" spans="5:7">
      <c r="F614" s="10" t="s">
        <v>117</v>
      </c>
      <c r="G614" s="8">
        <v>68829526</v>
      </c>
    </row>
    <row r="615" spans="5:7">
      <c r="F615" s="10" t="s">
        <v>118</v>
      </c>
      <c r="G615" s="8">
        <v>68758339</v>
      </c>
    </row>
    <row r="616" spans="5:7">
      <c r="F616" s="10" t="s">
        <v>119</v>
      </c>
      <c r="G616" s="8">
        <v>68758340</v>
      </c>
    </row>
    <row r="617" spans="5:7">
      <c r="F617" s="10" t="s">
        <v>120</v>
      </c>
      <c r="G617" s="8">
        <v>68732292</v>
      </c>
    </row>
    <row r="618" spans="5:7">
      <c r="F618" s="10" t="s">
        <v>121</v>
      </c>
      <c r="G618" s="8">
        <v>68732293</v>
      </c>
    </row>
    <row r="619" spans="5:7">
      <c r="F619" s="10" t="s">
        <v>122</v>
      </c>
      <c r="G619" s="8">
        <v>68739026</v>
      </c>
    </row>
    <row r="620" spans="5:7">
      <c r="F620" s="10" t="s">
        <v>123</v>
      </c>
      <c r="G620" s="8">
        <v>68739020</v>
      </c>
    </row>
    <row r="621" spans="5:7">
      <c r="F621" s="10" t="s">
        <v>124</v>
      </c>
      <c r="G621" s="8">
        <v>68739018</v>
      </c>
    </row>
    <row r="622" spans="5:7">
      <c r="F622" s="10" t="s">
        <v>125</v>
      </c>
      <c r="G622" s="8">
        <v>69706958</v>
      </c>
    </row>
    <row r="623" spans="5:7">
      <c r="F623" s="10" t="s">
        <v>126</v>
      </c>
      <c r="G623" s="8">
        <v>68739022</v>
      </c>
    </row>
    <row r="624" spans="5:7">
      <c r="F624" s="10" t="s">
        <v>127</v>
      </c>
      <c r="G624" s="8" t="s">
        <v>128</v>
      </c>
    </row>
    <row r="625" spans="5:7">
      <c r="F625" s="10" t="s">
        <v>129</v>
      </c>
      <c r="G625" s="8" t="s">
        <v>130</v>
      </c>
    </row>
    <row r="626" spans="5:7">
      <c r="F626" s="10" t="s">
        <v>131</v>
      </c>
      <c r="G626" s="8" t="s">
        <v>132</v>
      </c>
    </row>
    <row r="627" spans="5:7">
      <c r="F627" s="10" t="s">
        <v>133</v>
      </c>
      <c r="G627" s="8" t="s">
        <v>134</v>
      </c>
    </row>
    <row r="628" spans="5:7">
      <c r="F628" s="10" t="s">
        <v>135</v>
      </c>
      <c r="G628" s="8" t="s">
        <v>136</v>
      </c>
    </row>
    <row r="629" spans="5:7">
      <c r="F629" s="10" t="s">
        <v>137</v>
      </c>
      <c r="G629" s="8" t="s">
        <v>138</v>
      </c>
    </row>
    <row r="630" spans="5:7">
      <c r="F630" s="10" t="s">
        <v>139</v>
      </c>
      <c r="G630" s="8" t="s">
        <v>140</v>
      </c>
    </row>
    <row r="631" spans="5:7">
      <c r="F631" s="10" t="s">
        <v>141</v>
      </c>
      <c r="G631" s="8" t="s">
        <v>142</v>
      </c>
    </row>
    <row r="632" spans="5:7">
      <c r="F632" s="10" t="s">
        <v>143</v>
      </c>
      <c r="G632" s="8" t="s">
        <v>144</v>
      </c>
    </row>
    <row r="633" spans="5:7">
      <c r="E633" t="s">
        <v>37</v>
      </c>
      <c r="F633" s="10" t="s">
        <v>350</v>
      </c>
      <c r="G633" s="8" t="s">
        <v>111</v>
      </c>
    </row>
    <row r="634" spans="5:7">
      <c r="F634" s="10" t="s">
        <v>351</v>
      </c>
      <c r="G634" s="8" t="s">
        <v>352</v>
      </c>
    </row>
    <row r="635" spans="5:7">
      <c r="F635" s="10" t="s">
        <v>353</v>
      </c>
      <c r="G635" s="8" t="s">
        <v>354</v>
      </c>
    </row>
    <row r="636" spans="5:7">
      <c r="F636" s="10" t="s">
        <v>355</v>
      </c>
      <c r="G636" s="8" t="s">
        <v>356</v>
      </c>
    </row>
    <row r="637" spans="5:7">
      <c r="F637" s="10" t="s">
        <v>357</v>
      </c>
      <c r="G637" s="8" t="s">
        <v>358</v>
      </c>
    </row>
    <row r="638" spans="5:7">
      <c r="F638" s="10" t="s">
        <v>359</v>
      </c>
      <c r="G638" s="8" t="s">
        <v>360</v>
      </c>
    </row>
    <row r="639" spans="5:7">
      <c r="F639" s="10" t="s">
        <v>361</v>
      </c>
      <c r="G639" s="8" t="s">
        <v>362</v>
      </c>
    </row>
    <row r="640" spans="5:7">
      <c r="F640" s="10" t="s">
        <v>363</v>
      </c>
      <c r="G640" s="8" t="s">
        <v>364</v>
      </c>
    </row>
    <row r="641" spans="6:7">
      <c r="F641" s="10" t="s">
        <v>365</v>
      </c>
      <c r="G641" s="8" t="s">
        <v>366</v>
      </c>
    </row>
    <row r="642" spans="6:7">
      <c r="F642" s="10" t="s">
        <v>367</v>
      </c>
      <c r="G642" s="8" t="s">
        <v>368</v>
      </c>
    </row>
    <row r="643" spans="6:7">
      <c r="F643" s="10" t="s">
        <v>369</v>
      </c>
      <c r="G643" s="8" t="s">
        <v>368</v>
      </c>
    </row>
    <row r="644" spans="6:7">
      <c r="F644" s="10" t="s">
        <v>370</v>
      </c>
      <c r="G644" s="8" t="s">
        <v>371</v>
      </c>
    </row>
    <row r="645" spans="6:7">
      <c r="F645" s="10" t="s">
        <v>372</v>
      </c>
      <c r="G645" s="8" t="s">
        <v>373</v>
      </c>
    </row>
    <row r="646" spans="6:7">
      <c r="F646" s="10" t="s">
        <v>374</v>
      </c>
      <c r="G646" s="8" t="s">
        <v>111</v>
      </c>
    </row>
    <row r="647" spans="6:7">
      <c r="F647" s="10" t="s">
        <v>375</v>
      </c>
      <c r="G647" s="8" t="s">
        <v>376</v>
      </c>
    </row>
    <row r="648" spans="6:7">
      <c r="F648" s="10" t="s">
        <v>377</v>
      </c>
      <c r="G648" s="8" t="s">
        <v>378</v>
      </c>
    </row>
    <row r="649" spans="6:7">
      <c r="F649" s="10" t="s">
        <v>379</v>
      </c>
      <c r="G649" s="8" t="s">
        <v>380</v>
      </c>
    </row>
    <row r="650" spans="6:7">
      <c r="F650" s="10" t="s">
        <v>381</v>
      </c>
      <c r="G650" s="8" t="s">
        <v>382</v>
      </c>
    </row>
    <row r="651" spans="6:7">
      <c r="F651" s="10" t="s">
        <v>383</v>
      </c>
      <c r="G651" s="8" t="s">
        <v>384</v>
      </c>
    </row>
    <row r="652" spans="6:7">
      <c r="F652" s="10" t="s">
        <v>385</v>
      </c>
      <c r="G652" s="8" t="s">
        <v>386</v>
      </c>
    </row>
    <row r="653" spans="6:7">
      <c r="F653" s="10" t="s">
        <v>387</v>
      </c>
      <c r="G653" s="8" t="s">
        <v>388</v>
      </c>
    </row>
    <row r="654" spans="6:7">
      <c r="F654" s="10" t="s">
        <v>389</v>
      </c>
      <c r="G654" s="8" t="s">
        <v>390</v>
      </c>
    </row>
    <row r="655" spans="6:7">
      <c r="F655" s="10" t="s">
        <v>391</v>
      </c>
      <c r="G655" s="8" t="s">
        <v>392</v>
      </c>
    </row>
    <row r="656" spans="6:7">
      <c r="F656" s="10" t="s">
        <v>393</v>
      </c>
      <c r="G656" s="8" t="s">
        <v>394</v>
      </c>
    </row>
    <row r="657" spans="5:7">
      <c r="F657" s="10" t="s">
        <v>395</v>
      </c>
      <c r="G657" s="8" t="s">
        <v>396</v>
      </c>
    </row>
    <row r="658" spans="5:7">
      <c r="F658" s="10" t="s">
        <v>397</v>
      </c>
      <c r="G658" s="8" t="s">
        <v>467</v>
      </c>
    </row>
    <row r="659" spans="5:7">
      <c r="F659" s="10" t="s">
        <v>399</v>
      </c>
      <c r="G659" s="8" t="s">
        <v>400</v>
      </c>
    </row>
    <row r="660" spans="5:7">
      <c r="F660" s="10" t="s">
        <v>401</v>
      </c>
      <c r="G660" s="8" t="s">
        <v>402</v>
      </c>
    </row>
    <row r="661" spans="5:7">
      <c r="F661" s="10" t="s">
        <v>403</v>
      </c>
      <c r="G661" s="8" t="s">
        <v>404</v>
      </c>
    </row>
    <row r="662" spans="5:7">
      <c r="F662" s="10" t="s">
        <v>405</v>
      </c>
      <c r="G662" s="8" t="s">
        <v>406</v>
      </c>
    </row>
    <row r="663" spans="5:7">
      <c r="F663" s="10" t="s">
        <v>407</v>
      </c>
      <c r="G663" s="8" t="s">
        <v>408</v>
      </c>
    </row>
    <row r="664" spans="5:7">
      <c r="E664" t="s">
        <v>41</v>
      </c>
      <c r="F664" s="10" t="s">
        <v>468</v>
      </c>
      <c r="G664" s="8" t="s">
        <v>469</v>
      </c>
    </row>
    <row r="665" spans="5:7">
      <c r="F665" s="10" t="s">
        <v>228</v>
      </c>
      <c r="G665" s="8" t="s">
        <v>229</v>
      </c>
    </row>
    <row r="666" spans="5:7">
      <c r="F666" s="10" t="s">
        <v>230</v>
      </c>
      <c r="G666" s="8" t="s">
        <v>231</v>
      </c>
    </row>
    <row r="667" spans="5:7">
      <c r="F667" s="10" t="s">
        <v>232</v>
      </c>
      <c r="G667" s="8" t="s">
        <v>233</v>
      </c>
    </row>
    <row r="668" spans="5:7">
      <c r="F668" s="10" t="s">
        <v>234</v>
      </c>
      <c r="G668" s="8" t="s">
        <v>235</v>
      </c>
    </row>
    <row r="669" spans="5:7">
      <c r="F669" s="10" t="s">
        <v>236</v>
      </c>
      <c r="G669" s="8" t="s">
        <v>237</v>
      </c>
    </row>
    <row r="670" spans="5:7">
      <c r="F670" s="10" t="s">
        <v>238</v>
      </c>
      <c r="G670" s="8" t="s">
        <v>239</v>
      </c>
    </row>
    <row r="671" spans="5:7">
      <c r="F671" s="10" t="s">
        <v>240</v>
      </c>
      <c r="G671" s="8" t="s">
        <v>241</v>
      </c>
    </row>
    <row r="672" spans="5:7">
      <c r="F672" s="10" t="s">
        <v>242</v>
      </c>
      <c r="G672" s="8" t="s">
        <v>243</v>
      </c>
    </row>
    <row r="673" spans="6:7">
      <c r="F673" s="10" t="s">
        <v>244</v>
      </c>
      <c r="G673" s="8" t="s">
        <v>245</v>
      </c>
    </row>
    <row r="674" spans="6:7">
      <c r="F674" s="10" t="s">
        <v>246</v>
      </c>
      <c r="G674" s="8" t="s">
        <v>247</v>
      </c>
    </row>
    <row r="675" spans="6:7">
      <c r="F675" s="10" t="s">
        <v>248</v>
      </c>
      <c r="G675" s="8" t="s">
        <v>249</v>
      </c>
    </row>
    <row r="676" spans="6:7">
      <c r="F676" s="10" t="s">
        <v>250</v>
      </c>
      <c r="G676" s="8" t="s">
        <v>251</v>
      </c>
    </row>
    <row r="677" spans="6:7">
      <c r="F677" s="10" t="s">
        <v>252</v>
      </c>
      <c r="G677" s="8" t="s">
        <v>253</v>
      </c>
    </row>
    <row r="678" spans="6:7">
      <c r="F678" s="10" t="s">
        <v>254</v>
      </c>
      <c r="G678" s="8" t="s">
        <v>255</v>
      </c>
    </row>
    <row r="679" spans="6:7">
      <c r="F679" s="10" t="s">
        <v>256</v>
      </c>
      <c r="G679" s="8" t="s">
        <v>257</v>
      </c>
    </row>
    <row r="680" spans="6:7">
      <c r="F680" s="10" t="s">
        <v>258</v>
      </c>
      <c r="G680" s="8" t="s">
        <v>259</v>
      </c>
    </row>
    <row r="681" spans="6:7">
      <c r="F681" s="10" t="s">
        <v>260</v>
      </c>
      <c r="G681" s="8" t="s">
        <v>261</v>
      </c>
    </row>
    <row r="682" spans="6:7">
      <c r="F682" s="10" t="s">
        <v>262</v>
      </c>
      <c r="G682" s="8" t="s">
        <v>263</v>
      </c>
    </row>
    <row r="683" spans="6:7">
      <c r="F683" s="10" t="s">
        <v>264</v>
      </c>
      <c r="G683" s="8" t="s">
        <v>265</v>
      </c>
    </row>
    <row r="684" spans="6:7">
      <c r="F684" s="10" t="s">
        <v>266</v>
      </c>
      <c r="G684" s="8" t="s">
        <v>267</v>
      </c>
    </row>
    <row r="685" spans="6:7">
      <c r="F685" s="10" t="s">
        <v>268</v>
      </c>
      <c r="G685" s="8" t="s">
        <v>269</v>
      </c>
    </row>
    <row r="686" spans="6:7">
      <c r="F686" s="10" t="s">
        <v>270</v>
      </c>
      <c r="G686" s="8" t="s">
        <v>271</v>
      </c>
    </row>
    <row r="687" spans="6:7">
      <c r="F687" s="10" t="s">
        <v>272</v>
      </c>
      <c r="G687" s="8" t="s">
        <v>273</v>
      </c>
    </row>
    <row r="688" spans="6:7">
      <c r="F688" s="10" t="s">
        <v>274</v>
      </c>
      <c r="G688" s="8" t="s">
        <v>275</v>
      </c>
    </row>
    <row r="689" spans="3:7">
      <c r="F689" s="10" t="s">
        <v>276</v>
      </c>
      <c r="G689" s="8" t="s">
        <v>277</v>
      </c>
    </row>
    <row r="690" spans="3:7">
      <c r="F690" s="10" t="s">
        <v>278</v>
      </c>
      <c r="G690" s="8" t="s">
        <v>279</v>
      </c>
    </row>
    <row r="691" spans="3:7">
      <c r="C691" t="s">
        <v>470</v>
      </c>
      <c r="D691" t="s">
        <v>54</v>
      </c>
      <c r="E691" t="s">
        <v>13</v>
      </c>
      <c r="F691" s="10" t="s">
        <v>471</v>
      </c>
      <c r="G691" s="8" t="s">
        <v>472</v>
      </c>
    </row>
    <row r="692" spans="3:7">
      <c r="F692" s="10" t="s">
        <v>473</v>
      </c>
      <c r="G692" s="8" t="s">
        <v>474</v>
      </c>
    </row>
    <row r="693" spans="3:7">
      <c r="F693" s="10" t="s">
        <v>475</v>
      </c>
      <c r="G693" s="8" t="s">
        <v>476</v>
      </c>
    </row>
    <row r="694" spans="3:7">
      <c r="F694" s="10" t="s">
        <v>477</v>
      </c>
      <c r="G694" s="8" t="s">
        <v>478</v>
      </c>
    </row>
    <row r="695" spans="3:7">
      <c r="F695" s="10" t="s">
        <v>479</v>
      </c>
      <c r="G695" s="8" t="s">
        <v>480</v>
      </c>
    </row>
    <row r="696" spans="3:7">
      <c r="F696" s="10" t="s">
        <v>481</v>
      </c>
      <c r="G696" s="8" t="s">
        <v>482</v>
      </c>
    </row>
    <row r="697" spans="3:7">
      <c r="F697" s="10" t="s">
        <v>483</v>
      </c>
      <c r="G697" s="8" t="s">
        <v>484</v>
      </c>
    </row>
    <row r="698" spans="3:7">
      <c r="F698" s="10" t="s">
        <v>485</v>
      </c>
      <c r="G698" s="8" t="s">
        <v>486</v>
      </c>
    </row>
    <row r="699" spans="3:7">
      <c r="F699" s="10" t="s">
        <v>487</v>
      </c>
      <c r="G699" s="8" t="s">
        <v>488</v>
      </c>
    </row>
    <row r="700" spans="3:7">
      <c r="F700" s="10" t="s">
        <v>489</v>
      </c>
      <c r="G700" s="8" t="s">
        <v>490</v>
      </c>
    </row>
    <row r="701" spans="3:7">
      <c r="F701" s="10" t="s">
        <v>491</v>
      </c>
      <c r="G701" s="8" t="s">
        <v>492</v>
      </c>
    </row>
    <row r="702" spans="3:7">
      <c r="F702" s="10" t="s">
        <v>493</v>
      </c>
      <c r="G702" s="8" t="s">
        <v>494</v>
      </c>
    </row>
    <row r="703" spans="3:7">
      <c r="F703" s="10" t="s">
        <v>495</v>
      </c>
      <c r="G703" s="8" t="s">
        <v>496</v>
      </c>
    </row>
    <row r="704" spans="3:7">
      <c r="F704" s="10" t="s">
        <v>497</v>
      </c>
      <c r="G704" s="8" t="s">
        <v>498</v>
      </c>
    </row>
    <row r="705" spans="5:7">
      <c r="F705" s="10" t="s">
        <v>499</v>
      </c>
      <c r="G705" s="8" t="s">
        <v>500</v>
      </c>
    </row>
    <row r="706" spans="5:7">
      <c r="F706" s="10" t="s">
        <v>501</v>
      </c>
      <c r="G706" s="8" t="s">
        <v>502</v>
      </c>
    </row>
    <row r="707" spans="5:7">
      <c r="F707" s="10" t="s">
        <v>503</v>
      </c>
      <c r="G707" s="8" t="s">
        <v>504</v>
      </c>
    </row>
    <row r="708" spans="5:7">
      <c r="F708" s="10" t="s">
        <v>505</v>
      </c>
      <c r="G708" s="8" t="s">
        <v>506</v>
      </c>
    </row>
    <row r="709" spans="5:7">
      <c r="F709" s="10" t="s">
        <v>507</v>
      </c>
      <c r="G709" s="8" t="s">
        <v>508</v>
      </c>
    </row>
    <row r="710" spans="5:7">
      <c r="F710" s="10" t="s">
        <v>509</v>
      </c>
      <c r="G710" s="8" t="s">
        <v>510</v>
      </c>
    </row>
    <row r="711" spans="5:7">
      <c r="F711" s="10" t="s">
        <v>511</v>
      </c>
      <c r="G711" s="8" t="s">
        <v>512</v>
      </c>
    </row>
    <row r="712" spans="5:7">
      <c r="F712" s="10" t="s">
        <v>513</v>
      </c>
      <c r="G712" s="8" t="s">
        <v>514</v>
      </c>
    </row>
    <row r="713" spans="5:7">
      <c r="F713" s="10" t="s">
        <v>515</v>
      </c>
      <c r="G713" s="8" t="s">
        <v>516</v>
      </c>
    </row>
    <row r="714" spans="5:7">
      <c r="F714" s="10" t="s">
        <v>517</v>
      </c>
      <c r="G714" s="8" t="s">
        <v>518</v>
      </c>
    </row>
    <row r="715" spans="5:7">
      <c r="F715" s="10" t="s">
        <v>519</v>
      </c>
      <c r="G715" s="8" t="s">
        <v>520</v>
      </c>
    </row>
    <row r="716" spans="5:7">
      <c r="F716" s="10" t="s">
        <v>521</v>
      </c>
      <c r="G716" s="8" t="s">
        <v>522</v>
      </c>
    </row>
    <row r="717" spans="5:7">
      <c r="F717" s="10" t="s">
        <v>523</v>
      </c>
      <c r="G717" s="8" t="s">
        <v>524</v>
      </c>
    </row>
    <row r="718" spans="5:7">
      <c r="F718" s="10" t="s">
        <v>525</v>
      </c>
      <c r="G718" s="8" t="s">
        <v>526</v>
      </c>
    </row>
    <row r="719" spans="5:7" ht="29.25">
      <c r="E719" t="s">
        <v>527</v>
      </c>
      <c r="F719" s="10" t="s">
        <v>528</v>
      </c>
      <c r="G719" s="8" t="s">
        <v>111</v>
      </c>
    </row>
    <row r="720" spans="5:7" ht="43.5">
      <c r="F720" s="10" t="s">
        <v>529</v>
      </c>
      <c r="G720" s="8" t="s">
        <v>111</v>
      </c>
    </row>
    <row r="721" spans="6:7" ht="43.5">
      <c r="F721" s="10" t="s">
        <v>530</v>
      </c>
      <c r="G721" s="8" t="s">
        <v>111</v>
      </c>
    </row>
    <row r="722" spans="6:7" ht="43.5">
      <c r="F722" s="10" t="s">
        <v>531</v>
      </c>
      <c r="G722" s="8" t="s">
        <v>111</v>
      </c>
    </row>
    <row r="723" spans="6:7" ht="29.25">
      <c r="F723" s="10" t="s">
        <v>532</v>
      </c>
      <c r="G723" s="8" t="s">
        <v>111</v>
      </c>
    </row>
    <row r="724" spans="6:7" ht="29.25">
      <c r="F724" s="10" t="s">
        <v>533</v>
      </c>
      <c r="G724" s="8" t="s">
        <v>111</v>
      </c>
    </row>
    <row r="725" spans="6:7" ht="29.25">
      <c r="F725" s="10" t="s">
        <v>534</v>
      </c>
      <c r="G725" s="8" t="s">
        <v>111</v>
      </c>
    </row>
    <row r="726" spans="6:7" ht="29.25">
      <c r="F726" s="10" t="s">
        <v>535</v>
      </c>
      <c r="G726" s="8" t="s">
        <v>111</v>
      </c>
    </row>
    <row r="727" spans="6:7" ht="29.25">
      <c r="F727" s="10" t="s">
        <v>536</v>
      </c>
      <c r="G727" s="8" t="s">
        <v>111</v>
      </c>
    </row>
    <row r="728" spans="6:7" ht="29.25">
      <c r="F728" s="10" t="s">
        <v>537</v>
      </c>
      <c r="G728" s="8" t="s">
        <v>111</v>
      </c>
    </row>
    <row r="729" spans="6:7" ht="43.5">
      <c r="F729" s="10" t="s">
        <v>538</v>
      </c>
      <c r="G729" s="8" t="s">
        <v>111</v>
      </c>
    </row>
    <row r="730" spans="6:7" ht="43.5">
      <c r="F730" s="10" t="s">
        <v>539</v>
      </c>
      <c r="G730" s="8" t="s">
        <v>111</v>
      </c>
    </row>
    <row r="731" spans="6:7" ht="43.5">
      <c r="F731" s="10" t="s">
        <v>540</v>
      </c>
      <c r="G731" s="8" t="s">
        <v>111</v>
      </c>
    </row>
    <row r="732" spans="6:7" ht="29.25">
      <c r="F732" s="10" t="s">
        <v>541</v>
      </c>
      <c r="G732" s="8" t="s">
        <v>111</v>
      </c>
    </row>
    <row r="733" spans="6:7" ht="29.25">
      <c r="F733" s="10" t="s">
        <v>542</v>
      </c>
      <c r="G733" s="8" t="s">
        <v>111</v>
      </c>
    </row>
    <row r="734" spans="6:7" ht="29.25">
      <c r="F734" s="10" t="s">
        <v>543</v>
      </c>
      <c r="G734" s="8" t="s">
        <v>111</v>
      </c>
    </row>
    <row r="735" spans="6:7" ht="29.25">
      <c r="F735" s="10" t="s">
        <v>544</v>
      </c>
      <c r="G735" s="8" t="s">
        <v>111</v>
      </c>
    </row>
    <row r="736" spans="6:7" ht="29.25">
      <c r="F736" s="10" t="s">
        <v>545</v>
      </c>
      <c r="G736" s="8" t="s">
        <v>111</v>
      </c>
    </row>
    <row r="737" spans="5:7" ht="29.25">
      <c r="F737" s="10" t="s">
        <v>546</v>
      </c>
      <c r="G737" s="8" t="s">
        <v>111</v>
      </c>
    </row>
    <row r="738" spans="5:7" ht="29.25">
      <c r="F738" s="10" t="s">
        <v>547</v>
      </c>
      <c r="G738" s="8" t="s">
        <v>111</v>
      </c>
    </row>
    <row r="739" spans="5:7" ht="29.25">
      <c r="F739" s="10" t="s">
        <v>548</v>
      </c>
      <c r="G739" s="8" t="s">
        <v>111</v>
      </c>
    </row>
    <row r="740" spans="5:7" ht="29.25">
      <c r="F740" s="10" t="s">
        <v>549</v>
      </c>
      <c r="G740" s="8" t="s">
        <v>111</v>
      </c>
    </row>
    <row r="741" spans="5:7" ht="29.25">
      <c r="F741" s="10" t="s">
        <v>550</v>
      </c>
      <c r="G741" s="8" t="s">
        <v>111</v>
      </c>
    </row>
    <row r="742" spans="5:7" ht="29.25">
      <c r="F742" s="10" t="s">
        <v>551</v>
      </c>
      <c r="G742" s="8" t="s">
        <v>111</v>
      </c>
    </row>
    <row r="743" spans="5:7">
      <c r="F743" s="10" t="s">
        <v>552</v>
      </c>
      <c r="G743" s="8" t="s">
        <v>111</v>
      </c>
    </row>
    <row r="744" spans="5:7">
      <c r="E744" t="s">
        <v>18</v>
      </c>
      <c r="F744" s="10" t="s">
        <v>55</v>
      </c>
      <c r="G744" s="8" t="s">
        <v>56</v>
      </c>
    </row>
    <row r="745" spans="5:7">
      <c r="F745" s="10" t="s">
        <v>57</v>
      </c>
      <c r="G745" s="8" t="s">
        <v>58</v>
      </c>
    </row>
    <row r="746" spans="5:7">
      <c r="F746" s="10" t="s">
        <v>59</v>
      </c>
      <c r="G746" s="8" t="s">
        <v>60</v>
      </c>
    </row>
    <row r="747" spans="5:7">
      <c r="F747" s="10" t="s">
        <v>61</v>
      </c>
      <c r="G747" s="8" t="s">
        <v>62</v>
      </c>
    </row>
    <row r="748" spans="5:7">
      <c r="F748" s="10" t="s">
        <v>63</v>
      </c>
      <c r="G748" s="8" t="s">
        <v>64</v>
      </c>
    </row>
    <row r="749" spans="5:7">
      <c r="F749" s="10" t="s">
        <v>65</v>
      </c>
      <c r="G749" s="8" t="s">
        <v>66</v>
      </c>
    </row>
    <row r="750" spans="5:7">
      <c r="F750" s="10" t="s">
        <v>67</v>
      </c>
      <c r="G750" s="8" t="s">
        <v>68</v>
      </c>
    </row>
    <row r="751" spans="5:7">
      <c r="F751" s="10" t="s">
        <v>69</v>
      </c>
      <c r="G751" s="8" t="s">
        <v>70</v>
      </c>
    </row>
    <row r="752" spans="5:7">
      <c r="F752" s="10" t="s">
        <v>71</v>
      </c>
      <c r="G752" s="8" t="s">
        <v>72</v>
      </c>
    </row>
    <row r="753" spans="6:7">
      <c r="F753" s="10" t="s">
        <v>73</v>
      </c>
      <c r="G753" s="8" t="s">
        <v>74</v>
      </c>
    </row>
    <row r="754" spans="6:7">
      <c r="F754" s="10" t="s">
        <v>75</v>
      </c>
      <c r="G754" s="8" t="s">
        <v>76</v>
      </c>
    </row>
    <row r="755" spans="6:7">
      <c r="F755" s="10" t="s">
        <v>77</v>
      </c>
      <c r="G755" s="8" t="s">
        <v>78</v>
      </c>
    </row>
    <row r="756" spans="6:7">
      <c r="F756" s="10" t="s">
        <v>79</v>
      </c>
      <c r="G756" s="8" t="s">
        <v>80</v>
      </c>
    </row>
    <row r="757" spans="6:7">
      <c r="F757" s="10" t="s">
        <v>81</v>
      </c>
      <c r="G757" s="8" t="s">
        <v>82</v>
      </c>
    </row>
    <row r="758" spans="6:7">
      <c r="F758" s="10" t="s">
        <v>83</v>
      </c>
      <c r="G758" s="8" t="s">
        <v>84</v>
      </c>
    </row>
    <row r="759" spans="6:7">
      <c r="F759" s="10" t="s">
        <v>85</v>
      </c>
      <c r="G759" s="8" t="s">
        <v>86</v>
      </c>
    </row>
    <row r="760" spans="6:7">
      <c r="F760" s="10" t="s">
        <v>87</v>
      </c>
      <c r="G760" s="8" t="s">
        <v>88</v>
      </c>
    </row>
    <row r="761" spans="6:7">
      <c r="F761" s="10" t="s">
        <v>89</v>
      </c>
      <c r="G761" s="8" t="s">
        <v>90</v>
      </c>
    </row>
    <row r="762" spans="6:7">
      <c r="F762" s="10" t="s">
        <v>91</v>
      </c>
      <c r="G762" s="8" t="s">
        <v>92</v>
      </c>
    </row>
    <row r="763" spans="6:7">
      <c r="F763" s="10" t="s">
        <v>93</v>
      </c>
      <c r="G763" s="8" t="s">
        <v>94</v>
      </c>
    </row>
    <row r="764" spans="6:7">
      <c r="F764" s="10" t="s">
        <v>95</v>
      </c>
      <c r="G764" s="8" t="s">
        <v>96</v>
      </c>
    </row>
    <row r="765" spans="6:7">
      <c r="F765" s="10" t="s">
        <v>97</v>
      </c>
      <c r="G765" s="8" t="s">
        <v>98</v>
      </c>
    </row>
    <row r="766" spans="6:7">
      <c r="F766" s="10" t="s">
        <v>99</v>
      </c>
      <c r="G766" s="8" t="s">
        <v>100</v>
      </c>
    </row>
    <row r="767" spans="6:7">
      <c r="F767" s="10" t="s">
        <v>101</v>
      </c>
      <c r="G767" s="8" t="s">
        <v>102</v>
      </c>
    </row>
    <row r="768" spans="6:7">
      <c r="F768" s="10" t="s">
        <v>103</v>
      </c>
      <c r="G768" s="8" t="s">
        <v>104</v>
      </c>
    </row>
    <row r="769" spans="5:7" ht="43.5">
      <c r="E769" t="s">
        <v>33</v>
      </c>
      <c r="F769" s="21" t="s">
        <v>145</v>
      </c>
      <c r="G769" s="6">
        <v>2003</v>
      </c>
    </row>
    <row r="770" spans="5:7" ht="43.5">
      <c r="F770" s="10" t="s">
        <v>146</v>
      </c>
      <c r="G770" s="6">
        <v>1998</v>
      </c>
    </row>
    <row r="771" spans="5:7">
      <c r="F771" s="10" t="s">
        <v>147</v>
      </c>
      <c r="G771" s="6">
        <v>2693</v>
      </c>
    </row>
    <row r="772" spans="5:7">
      <c r="F772" s="10" t="s">
        <v>148</v>
      </c>
      <c r="G772" s="6">
        <v>54048</v>
      </c>
    </row>
    <row r="773" spans="5:7">
      <c r="F773" s="10" t="s">
        <v>149</v>
      </c>
      <c r="G773" s="6">
        <v>35308</v>
      </c>
    </row>
    <row r="774" spans="5:7">
      <c r="F774" s="10" t="s">
        <v>150</v>
      </c>
      <c r="G774" s="6">
        <v>54078</v>
      </c>
    </row>
    <row r="775" spans="5:7">
      <c r="F775" s="10" t="s">
        <v>151</v>
      </c>
      <c r="G775" s="6">
        <v>9069</v>
      </c>
    </row>
    <row r="776" spans="5:7" ht="43.5">
      <c r="F776" s="10" t="s">
        <v>152</v>
      </c>
      <c r="G776" s="6">
        <v>1659</v>
      </c>
    </row>
    <row r="777" spans="5:7">
      <c r="F777" s="10" t="s">
        <v>153</v>
      </c>
      <c r="G777" s="6">
        <v>9357</v>
      </c>
    </row>
    <row r="778" spans="5:7">
      <c r="F778" s="10" t="s">
        <v>154</v>
      </c>
      <c r="G778" s="6">
        <v>9358</v>
      </c>
    </row>
    <row r="779" spans="5:7">
      <c r="F779" s="10" t="s">
        <v>155</v>
      </c>
      <c r="G779" s="6">
        <v>9359</v>
      </c>
    </row>
    <row r="780" spans="5:7" ht="29.25">
      <c r="F780" s="10" t="s">
        <v>156</v>
      </c>
      <c r="G780" s="6">
        <v>9068</v>
      </c>
    </row>
    <row r="781" spans="5:7" ht="29.25">
      <c r="F781" s="10" t="s">
        <v>157</v>
      </c>
      <c r="G781" s="6">
        <v>1997</v>
      </c>
    </row>
    <row r="782" spans="5:7">
      <c r="F782" s="10" t="s">
        <v>158</v>
      </c>
      <c r="G782" s="6">
        <v>1945</v>
      </c>
    </row>
    <row r="783" spans="5:7">
      <c r="F783" s="10" t="s">
        <v>159</v>
      </c>
      <c r="G783" s="6">
        <v>1956</v>
      </c>
    </row>
    <row r="784" spans="5:7">
      <c r="F784" s="10" t="s">
        <v>160</v>
      </c>
      <c r="G784" s="6">
        <v>1950</v>
      </c>
    </row>
    <row r="785" spans="6:7" ht="43.5">
      <c r="F785" s="10" t="s">
        <v>161</v>
      </c>
      <c r="G785" s="6">
        <v>1996</v>
      </c>
    </row>
    <row r="786" spans="6:7">
      <c r="F786" s="10" t="s">
        <v>162</v>
      </c>
      <c r="G786" s="6">
        <v>35120</v>
      </c>
    </row>
    <row r="787" spans="6:7">
      <c r="F787" s="10" t="s">
        <v>553</v>
      </c>
      <c r="G787" s="8">
        <v>9071</v>
      </c>
    </row>
    <row r="788" spans="6:7">
      <c r="F788" s="10" t="s">
        <v>554</v>
      </c>
      <c r="G788" s="8">
        <v>54100</v>
      </c>
    </row>
    <row r="789" spans="6:7">
      <c r="F789" s="10" t="s">
        <v>165</v>
      </c>
      <c r="G789" s="6">
        <v>5231</v>
      </c>
    </row>
    <row r="790" spans="6:7">
      <c r="F790" s="10" t="s">
        <v>555</v>
      </c>
      <c r="G790" s="8">
        <v>5480</v>
      </c>
    </row>
    <row r="791" spans="6:7">
      <c r="F791" s="10" t="s">
        <v>556</v>
      </c>
      <c r="G791" s="8">
        <v>5453</v>
      </c>
    </row>
    <row r="792" spans="6:7">
      <c r="F792" s="10" t="s">
        <v>168</v>
      </c>
      <c r="G792" s="6">
        <v>5421</v>
      </c>
    </row>
    <row r="793" spans="6:7">
      <c r="F793" s="10" t="s">
        <v>169</v>
      </c>
      <c r="G793" s="6">
        <v>5420</v>
      </c>
    </row>
    <row r="794" spans="6:7">
      <c r="F794" s="10" t="s">
        <v>170</v>
      </c>
      <c r="G794" s="6">
        <v>9314</v>
      </c>
    </row>
    <row r="795" spans="6:7" ht="29.25">
      <c r="F795" s="10" t="s">
        <v>171</v>
      </c>
      <c r="G795" s="6">
        <v>387</v>
      </c>
    </row>
    <row r="796" spans="6:7">
      <c r="F796" s="10" t="s">
        <v>172</v>
      </c>
      <c r="G796" s="6">
        <v>2178</v>
      </c>
    </row>
    <row r="797" spans="6:7">
      <c r="F797" s="10" t="s">
        <v>173</v>
      </c>
      <c r="G797" s="6">
        <v>4606</v>
      </c>
    </row>
    <row r="798" spans="6:7">
      <c r="F798" s="10" t="s">
        <v>174</v>
      </c>
      <c r="G798" s="6">
        <v>6363</v>
      </c>
    </row>
    <row r="799" spans="6:7">
      <c r="F799" s="10" t="s">
        <v>175</v>
      </c>
      <c r="G799" s="6">
        <v>7648</v>
      </c>
    </row>
    <row r="800" spans="6:7">
      <c r="F800" s="10" t="s">
        <v>176</v>
      </c>
      <c r="G800" s="6">
        <v>2321</v>
      </c>
    </row>
    <row r="801" spans="6:7">
      <c r="F801" s="10" t="s">
        <v>177</v>
      </c>
      <c r="G801" s="6">
        <v>1863</v>
      </c>
    </row>
    <row r="802" spans="6:7">
      <c r="F802" s="10" t="s">
        <v>178</v>
      </c>
      <c r="G802" s="6">
        <v>1874</v>
      </c>
    </row>
    <row r="803" spans="6:7">
      <c r="F803" s="10" t="s">
        <v>179</v>
      </c>
      <c r="G803" s="6">
        <v>6737</v>
      </c>
    </row>
    <row r="804" spans="6:7" ht="29.25">
      <c r="F804" s="10" t="s">
        <v>180</v>
      </c>
      <c r="G804" s="6">
        <v>618</v>
      </c>
    </row>
    <row r="805" spans="6:7">
      <c r="F805" s="10" t="s">
        <v>181</v>
      </c>
      <c r="G805" s="6">
        <v>298</v>
      </c>
    </row>
    <row r="806" spans="6:7">
      <c r="F806" s="10" t="s">
        <v>182</v>
      </c>
      <c r="G806" s="6">
        <v>28</v>
      </c>
    </row>
    <row r="807" spans="6:7" ht="29.25">
      <c r="F807" s="10" t="s">
        <v>183</v>
      </c>
      <c r="G807" s="6">
        <v>2068</v>
      </c>
    </row>
    <row r="808" spans="6:7">
      <c r="F808" s="10" t="s">
        <v>184</v>
      </c>
      <c r="G808" s="6">
        <v>168</v>
      </c>
    </row>
    <row r="809" spans="6:7">
      <c r="F809" s="10" t="s">
        <v>185</v>
      </c>
      <c r="G809" s="6">
        <v>2128</v>
      </c>
    </row>
    <row r="810" spans="6:7">
      <c r="F810" s="10" t="s">
        <v>186</v>
      </c>
      <c r="G810" s="6">
        <v>4633</v>
      </c>
    </row>
    <row r="811" spans="6:7" ht="29.25">
      <c r="F811" s="10" t="s">
        <v>187</v>
      </c>
      <c r="G811" s="6">
        <v>117</v>
      </c>
    </row>
    <row r="812" spans="6:7">
      <c r="F812" s="10" t="s">
        <v>188</v>
      </c>
      <c r="G812" s="6">
        <v>4656</v>
      </c>
    </row>
    <row r="813" spans="6:7">
      <c r="F813" s="10" t="s">
        <v>189</v>
      </c>
      <c r="G813" s="6">
        <v>6423</v>
      </c>
    </row>
    <row r="814" spans="6:7">
      <c r="F814" s="10" t="s">
        <v>190</v>
      </c>
      <c r="G814" s="6">
        <v>6428</v>
      </c>
    </row>
    <row r="815" spans="6:7">
      <c r="F815" s="10" t="s">
        <v>191</v>
      </c>
      <c r="G815" s="6">
        <v>6492</v>
      </c>
    </row>
    <row r="816" spans="6:7" ht="29.25">
      <c r="F816" s="10" t="s">
        <v>192</v>
      </c>
      <c r="G816" s="6">
        <v>9070</v>
      </c>
    </row>
    <row r="817" spans="6:7" ht="29.25">
      <c r="F817" s="10" t="s">
        <v>557</v>
      </c>
      <c r="G817" s="8">
        <v>996</v>
      </c>
    </row>
    <row r="818" spans="6:7" ht="29.25">
      <c r="F818" s="10" t="s">
        <v>194</v>
      </c>
      <c r="G818" s="6">
        <v>54076</v>
      </c>
    </row>
    <row r="819" spans="6:7">
      <c r="F819" s="10" t="s">
        <v>195</v>
      </c>
      <c r="G819" s="6">
        <v>9061</v>
      </c>
    </row>
    <row r="820" spans="6:7" ht="29.25">
      <c r="F820" s="10" t="s">
        <v>196</v>
      </c>
      <c r="G820" s="6">
        <v>9065</v>
      </c>
    </row>
    <row r="821" spans="6:7">
      <c r="F821" s="10" t="s">
        <v>197</v>
      </c>
      <c r="G821" s="6">
        <v>9066</v>
      </c>
    </row>
    <row r="822" spans="6:7">
      <c r="F822" s="10" t="s">
        <v>198</v>
      </c>
      <c r="G822" s="6">
        <v>9075</v>
      </c>
    </row>
    <row r="823" spans="6:7">
      <c r="F823" s="10" t="s">
        <v>199</v>
      </c>
      <c r="G823" s="6">
        <v>7689</v>
      </c>
    </row>
    <row r="824" spans="6:7" ht="29.25">
      <c r="F824" s="10" t="s">
        <v>200</v>
      </c>
      <c r="G824" s="6">
        <v>35220</v>
      </c>
    </row>
    <row r="825" spans="6:7" ht="29.25">
      <c r="F825" s="10" t="s">
        <v>201</v>
      </c>
      <c r="G825" s="6">
        <v>35219</v>
      </c>
    </row>
    <row r="826" spans="6:7" ht="29.25">
      <c r="F826" s="10" t="s">
        <v>202</v>
      </c>
      <c r="G826" s="6">
        <v>35217</v>
      </c>
    </row>
    <row r="827" spans="6:7">
      <c r="F827" s="10" t="s">
        <v>558</v>
      </c>
      <c r="G827" s="8">
        <v>5256</v>
      </c>
    </row>
    <row r="828" spans="6:7">
      <c r="F828" s="10" t="s">
        <v>204</v>
      </c>
      <c r="G828" s="6">
        <v>5257</v>
      </c>
    </row>
    <row r="829" spans="6:7">
      <c r="F829" s="10" t="s">
        <v>205</v>
      </c>
      <c r="G829" s="6">
        <v>54013</v>
      </c>
    </row>
    <row r="830" spans="6:7" ht="29.25">
      <c r="F830" s="10" t="s">
        <v>206</v>
      </c>
      <c r="G830" s="6">
        <v>7700</v>
      </c>
    </row>
    <row r="831" spans="6:7">
      <c r="F831" s="10" t="s">
        <v>559</v>
      </c>
      <c r="G831" s="8" t="s">
        <v>111</v>
      </c>
    </row>
    <row r="832" spans="6:7">
      <c r="F832" s="10" t="s">
        <v>560</v>
      </c>
      <c r="G832" s="8">
        <v>5251</v>
      </c>
    </row>
    <row r="833" spans="6:7">
      <c r="F833" s="10" t="s">
        <v>561</v>
      </c>
      <c r="G833" s="8">
        <v>5254</v>
      </c>
    </row>
    <row r="834" spans="6:7">
      <c r="F834" s="10" t="s">
        <v>562</v>
      </c>
      <c r="G834" s="8">
        <v>5261</v>
      </c>
    </row>
    <row r="835" spans="6:7" ht="29.25">
      <c r="F835" s="10" t="s">
        <v>211</v>
      </c>
      <c r="G835" s="6">
        <v>2002</v>
      </c>
    </row>
    <row r="836" spans="6:7">
      <c r="F836" s="10" t="s">
        <v>212</v>
      </c>
      <c r="G836" s="6">
        <v>9341</v>
      </c>
    </row>
    <row r="837" spans="6:7">
      <c r="F837" s="10" t="s">
        <v>213</v>
      </c>
      <c r="G837" s="6">
        <v>5211</v>
      </c>
    </row>
    <row r="838" spans="6:7">
      <c r="F838" s="10" t="s">
        <v>214</v>
      </c>
      <c r="G838" s="6">
        <v>5213</v>
      </c>
    </row>
    <row r="839" spans="6:7">
      <c r="F839" s="10" t="s">
        <v>563</v>
      </c>
      <c r="G839" s="8">
        <v>5203</v>
      </c>
    </row>
    <row r="840" spans="6:7">
      <c r="F840" s="10" t="s">
        <v>564</v>
      </c>
      <c r="G840" s="8">
        <v>5201</v>
      </c>
    </row>
    <row r="841" spans="6:7">
      <c r="F841" s="10" t="s">
        <v>217</v>
      </c>
      <c r="G841" s="6">
        <v>35006</v>
      </c>
    </row>
    <row r="842" spans="6:7">
      <c r="F842" s="10" t="s">
        <v>218</v>
      </c>
      <c r="G842" s="6">
        <v>70241</v>
      </c>
    </row>
    <row r="843" spans="6:7">
      <c r="F843" s="10" t="s">
        <v>219</v>
      </c>
      <c r="G843" s="6">
        <v>70243</v>
      </c>
    </row>
    <row r="844" spans="6:7" ht="43.5">
      <c r="F844" s="10" t="s">
        <v>220</v>
      </c>
      <c r="G844" s="6">
        <v>4628</v>
      </c>
    </row>
    <row r="845" spans="6:7">
      <c r="F845" s="10" t="s">
        <v>221</v>
      </c>
      <c r="G845" s="6">
        <v>70108</v>
      </c>
    </row>
    <row r="846" spans="6:7">
      <c r="F846" s="10" t="s">
        <v>222</v>
      </c>
      <c r="G846" s="6">
        <v>6891</v>
      </c>
    </row>
    <row r="847" spans="6:7">
      <c r="F847" s="10" t="s">
        <v>223</v>
      </c>
      <c r="G847" s="6">
        <v>5289</v>
      </c>
    </row>
    <row r="848" spans="6:7">
      <c r="F848" s="10" t="s">
        <v>224</v>
      </c>
      <c r="G848" s="6">
        <v>5501</v>
      </c>
    </row>
    <row r="849" spans="3:7">
      <c r="F849" s="10" t="s">
        <v>225</v>
      </c>
      <c r="G849" s="6">
        <v>5507</v>
      </c>
    </row>
    <row r="850" spans="3:7">
      <c r="F850" s="10" t="s">
        <v>226</v>
      </c>
      <c r="G850" s="6">
        <v>5506</v>
      </c>
    </row>
    <row r="851" spans="3:7">
      <c r="F851" s="10" t="s">
        <v>227</v>
      </c>
      <c r="G851" s="6">
        <v>5502</v>
      </c>
    </row>
    <row r="852" spans="3:7">
      <c r="C852" t="s">
        <v>565</v>
      </c>
      <c r="D852" t="s">
        <v>54</v>
      </c>
      <c r="E852" t="s">
        <v>5</v>
      </c>
      <c r="F852" s="10" t="s">
        <v>281</v>
      </c>
      <c r="G852" s="8" t="s">
        <v>282</v>
      </c>
    </row>
    <row r="853" spans="3:7">
      <c r="F853" s="10" t="s">
        <v>283</v>
      </c>
      <c r="G853" s="8" t="s">
        <v>282</v>
      </c>
    </row>
    <row r="854" spans="3:7">
      <c r="F854" s="10" t="s">
        <v>284</v>
      </c>
      <c r="G854" s="8" t="s">
        <v>282</v>
      </c>
    </row>
    <row r="855" spans="3:7">
      <c r="F855" s="10" t="s">
        <v>285</v>
      </c>
      <c r="G855" s="8" t="s">
        <v>282</v>
      </c>
    </row>
    <row r="856" spans="3:7">
      <c r="E856" t="s">
        <v>13</v>
      </c>
      <c r="F856" s="10" t="s">
        <v>566</v>
      </c>
      <c r="G856" s="8" t="s">
        <v>472</v>
      </c>
    </row>
    <row r="857" spans="3:7">
      <c r="F857" s="10" t="s">
        <v>473</v>
      </c>
      <c r="G857" s="8" t="s">
        <v>474</v>
      </c>
    </row>
    <row r="858" spans="3:7">
      <c r="F858" s="10" t="s">
        <v>567</v>
      </c>
      <c r="G858" s="8" t="s">
        <v>476</v>
      </c>
    </row>
    <row r="859" spans="3:7">
      <c r="F859" s="10" t="s">
        <v>477</v>
      </c>
      <c r="G859" s="8" t="s">
        <v>478</v>
      </c>
    </row>
    <row r="860" spans="3:7">
      <c r="F860" s="10" t="s">
        <v>479</v>
      </c>
      <c r="G860" s="8" t="s">
        <v>480</v>
      </c>
    </row>
    <row r="861" spans="3:7">
      <c r="F861" s="10" t="s">
        <v>481</v>
      </c>
      <c r="G861" s="8" t="s">
        <v>482</v>
      </c>
    </row>
    <row r="862" spans="3:7">
      <c r="F862" s="10" t="s">
        <v>483</v>
      </c>
      <c r="G862" s="8" t="s">
        <v>484</v>
      </c>
    </row>
    <row r="863" spans="3:7">
      <c r="F863" s="10" t="s">
        <v>485</v>
      </c>
      <c r="G863" s="8" t="s">
        <v>486</v>
      </c>
    </row>
    <row r="864" spans="3:7">
      <c r="F864" s="10" t="s">
        <v>487</v>
      </c>
      <c r="G864" s="8" t="s">
        <v>488</v>
      </c>
    </row>
    <row r="865" spans="6:7">
      <c r="F865" s="10" t="s">
        <v>489</v>
      </c>
      <c r="G865" s="8" t="s">
        <v>490</v>
      </c>
    </row>
    <row r="866" spans="6:7">
      <c r="F866" s="10" t="s">
        <v>491</v>
      </c>
      <c r="G866" s="8" t="s">
        <v>492</v>
      </c>
    </row>
    <row r="867" spans="6:7">
      <c r="F867" s="10" t="s">
        <v>493</v>
      </c>
      <c r="G867" s="8" t="s">
        <v>494</v>
      </c>
    </row>
    <row r="868" spans="6:7">
      <c r="F868" s="10" t="s">
        <v>568</v>
      </c>
      <c r="G868" s="8" t="s">
        <v>496</v>
      </c>
    </row>
    <row r="869" spans="6:7">
      <c r="F869" s="10" t="s">
        <v>497</v>
      </c>
      <c r="G869" s="8" t="s">
        <v>498</v>
      </c>
    </row>
    <row r="870" spans="6:7">
      <c r="F870" s="10" t="s">
        <v>499</v>
      </c>
      <c r="G870" s="8" t="s">
        <v>500</v>
      </c>
    </row>
    <row r="871" spans="6:7">
      <c r="F871" s="10" t="s">
        <v>501</v>
      </c>
      <c r="G871" s="8" t="s">
        <v>502</v>
      </c>
    </row>
    <row r="872" spans="6:7">
      <c r="F872" s="10" t="s">
        <v>503</v>
      </c>
      <c r="G872" s="8" t="s">
        <v>504</v>
      </c>
    </row>
    <row r="873" spans="6:7">
      <c r="F873" s="10" t="s">
        <v>505</v>
      </c>
      <c r="G873" s="8" t="s">
        <v>506</v>
      </c>
    </row>
    <row r="874" spans="6:7">
      <c r="F874" s="10" t="s">
        <v>507</v>
      </c>
      <c r="G874" s="8" t="s">
        <v>508</v>
      </c>
    </row>
    <row r="875" spans="6:7">
      <c r="F875" s="10" t="s">
        <v>509</v>
      </c>
      <c r="G875" s="8" t="s">
        <v>510</v>
      </c>
    </row>
    <row r="876" spans="6:7">
      <c r="F876" s="10" t="s">
        <v>511</v>
      </c>
      <c r="G876" s="8" t="s">
        <v>512</v>
      </c>
    </row>
    <row r="877" spans="6:7">
      <c r="F877" s="10" t="s">
        <v>569</v>
      </c>
      <c r="G877" s="8" t="s">
        <v>570</v>
      </c>
    </row>
    <row r="878" spans="6:7">
      <c r="F878" s="10" t="s">
        <v>515</v>
      </c>
      <c r="G878" s="8" t="s">
        <v>516</v>
      </c>
    </row>
    <row r="879" spans="6:7">
      <c r="F879" s="10" t="s">
        <v>517</v>
      </c>
      <c r="G879" s="8" t="s">
        <v>518</v>
      </c>
    </row>
    <row r="880" spans="6:7">
      <c r="F880" s="10" t="s">
        <v>519</v>
      </c>
      <c r="G880" s="8" t="s">
        <v>520</v>
      </c>
    </row>
    <row r="881" spans="5:7">
      <c r="F881" s="10" t="s">
        <v>521</v>
      </c>
      <c r="G881" s="8" t="s">
        <v>522</v>
      </c>
    </row>
    <row r="882" spans="5:7">
      <c r="F882" s="10" t="s">
        <v>523</v>
      </c>
      <c r="G882" s="8" t="s">
        <v>524</v>
      </c>
    </row>
    <row r="883" spans="5:7">
      <c r="F883" s="10" t="s">
        <v>525</v>
      </c>
      <c r="G883" s="8" t="s">
        <v>526</v>
      </c>
    </row>
    <row r="884" spans="5:7" ht="29.25">
      <c r="E884" t="s">
        <v>527</v>
      </c>
      <c r="F884" s="10" t="s">
        <v>528</v>
      </c>
      <c r="G884" s="8" t="s">
        <v>111</v>
      </c>
    </row>
    <row r="885" spans="5:7" ht="43.5">
      <c r="F885" s="10" t="s">
        <v>529</v>
      </c>
      <c r="G885" s="8" t="s">
        <v>111</v>
      </c>
    </row>
    <row r="886" spans="5:7" ht="43.5">
      <c r="F886" s="10" t="s">
        <v>530</v>
      </c>
      <c r="G886" s="8" t="s">
        <v>111</v>
      </c>
    </row>
    <row r="887" spans="5:7" ht="43.5">
      <c r="F887" s="10" t="s">
        <v>531</v>
      </c>
      <c r="G887" s="8" t="s">
        <v>111</v>
      </c>
    </row>
    <row r="888" spans="5:7" ht="29.25">
      <c r="F888" s="10" t="s">
        <v>532</v>
      </c>
      <c r="G888" s="8" t="s">
        <v>111</v>
      </c>
    </row>
    <row r="889" spans="5:7" ht="29.25">
      <c r="F889" s="10" t="s">
        <v>533</v>
      </c>
      <c r="G889" s="8" t="s">
        <v>111</v>
      </c>
    </row>
    <row r="890" spans="5:7" ht="29.25">
      <c r="F890" s="10" t="s">
        <v>534</v>
      </c>
      <c r="G890" s="8" t="s">
        <v>111</v>
      </c>
    </row>
    <row r="891" spans="5:7" ht="29.25">
      <c r="F891" s="10" t="s">
        <v>535</v>
      </c>
      <c r="G891" s="8" t="s">
        <v>111</v>
      </c>
    </row>
    <row r="892" spans="5:7" ht="29.25">
      <c r="F892" s="10" t="s">
        <v>536</v>
      </c>
      <c r="G892" s="8" t="s">
        <v>111</v>
      </c>
    </row>
    <row r="893" spans="5:7" ht="29.25">
      <c r="F893" s="10" t="s">
        <v>537</v>
      </c>
      <c r="G893" s="8" t="s">
        <v>111</v>
      </c>
    </row>
    <row r="894" spans="5:7" ht="43.5">
      <c r="F894" s="10" t="s">
        <v>538</v>
      </c>
      <c r="G894" s="8" t="s">
        <v>111</v>
      </c>
    </row>
    <row r="895" spans="5:7" ht="43.5">
      <c r="F895" s="10" t="s">
        <v>539</v>
      </c>
      <c r="G895" s="8" t="s">
        <v>111</v>
      </c>
    </row>
    <row r="896" spans="5:7" ht="43.5">
      <c r="F896" s="10" t="s">
        <v>540</v>
      </c>
      <c r="G896" s="8" t="s">
        <v>111</v>
      </c>
    </row>
    <row r="897" spans="5:7" ht="29.25">
      <c r="F897" s="10" t="s">
        <v>541</v>
      </c>
      <c r="G897" s="8" t="s">
        <v>111</v>
      </c>
    </row>
    <row r="898" spans="5:7" ht="29.25">
      <c r="F898" s="10" t="s">
        <v>542</v>
      </c>
      <c r="G898" s="8" t="s">
        <v>111</v>
      </c>
    </row>
    <row r="899" spans="5:7" ht="29.25">
      <c r="F899" s="10" t="s">
        <v>543</v>
      </c>
      <c r="G899" s="8" t="s">
        <v>111</v>
      </c>
    </row>
    <row r="900" spans="5:7" ht="29.25">
      <c r="F900" s="10" t="s">
        <v>544</v>
      </c>
      <c r="G900" s="8" t="s">
        <v>111</v>
      </c>
    </row>
    <row r="901" spans="5:7" ht="29.25">
      <c r="F901" s="10" t="s">
        <v>545</v>
      </c>
      <c r="G901" s="8" t="s">
        <v>111</v>
      </c>
    </row>
    <row r="902" spans="5:7" ht="29.25">
      <c r="F902" s="10" t="s">
        <v>546</v>
      </c>
      <c r="G902" s="8" t="s">
        <v>111</v>
      </c>
    </row>
    <row r="903" spans="5:7" ht="29.25">
      <c r="F903" s="10" t="s">
        <v>547</v>
      </c>
      <c r="G903" s="8" t="s">
        <v>111</v>
      </c>
    </row>
    <row r="904" spans="5:7" ht="29.25">
      <c r="F904" s="10" t="s">
        <v>548</v>
      </c>
      <c r="G904" s="8" t="s">
        <v>111</v>
      </c>
    </row>
    <row r="905" spans="5:7" ht="29.25">
      <c r="F905" s="10" t="s">
        <v>549</v>
      </c>
      <c r="G905" s="8" t="s">
        <v>111</v>
      </c>
    </row>
    <row r="906" spans="5:7" ht="29.25">
      <c r="F906" s="10" t="s">
        <v>550</v>
      </c>
      <c r="G906" s="8" t="s">
        <v>111</v>
      </c>
    </row>
    <row r="907" spans="5:7" ht="29.25">
      <c r="F907" s="10" t="s">
        <v>551</v>
      </c>
      <c r="G907" s="8" t="s">
        <v>111</v>
      </c>
    </row>
    <row r="908" spans="5:7">
      <c r="F908" s="10" t="s">
        <v>552</v>
      </c>
      <c r="G908" s="8" t="s">
        <v>111</v>
      </c>
    </row>
    <row r="909" spans="5:7">
      <c r="E909" t="s">
        <v>18</v>
      </c>
      <c r="F909" s="10" t="s">
        <v>571</v>
      </c>
      <c r="G909" s="8" t="s">
        <v>572</v>
      </c>
    </row>
    <row r="910" spans="5:7">
      <c r="F910" s="10" t="s">
        <v>55</v>
      </c>
      <c r="G910" s="8" t="s">
        <v>56</v>
      </c>
    </row>
    <row r="911" spans="5:7">
      <c r="F911" s="10" t="s">
        <v>57</v>
      </c>
      <c r="G911" s="8" t="s">
        <v>58</v>
      </c>
    </row>
    <row r="912" spans="5:7">
      <c r="F912" s="10" t="s">
        <v>59</v>
      </c>
      <c r="G912" s="8" t="s">
        <v>60</v>
      </c>
    </row>
    <row r="913" spans="6:7">
      <c r="F913" s="10" t="s">
        <v>61</v>
      </c>
      <c r="G913" s="8" t="s">
        <v>62</v>
      </c>
    </row>
    <row r="914" spans="6:7">
      <c r="F914" s="10" t="s">
        <v>63</v>
      </c>
      <c r="G914" s="8" t="s">
        <v>64</v>
      </c>
    </row>
    <row r="915" spans="6:7">
      <c r="F915" s="10" t="s">
        <v>65</v>
      </c>
      <c r="G915" s="8" t="s">
        <v>66</v>
      </c>
    </row>
    <row r="916" spans="6:7">
      <c r="F916" s="10" t="s">
        <v>67</v>
      </c>
      <c r="G916" s="8" t="s">
        <v>68</v>
      </c>
    </row>
    <row r="917" spans="6:7">
      <c r="F917" s="10" t="s">
        <v>69</v>
      </c>
      <c r="G917" s="8" t="s">
        <v>70</v>
      </c>
    </row>
    <row r="918" spans="6:7">
      <c r="F918" s="10" t="s">
        <v>71</v>
      </c>
      <c r="G918" s="8" t="s">
        <v>72</v>
      </c>
    </row>
    <row r="919" spans="6:7">
      <c r="F919" s="10" t="s">
        <v>73</v>
      </c>
      <c r="G919" s="8" t="s">
        <v>74</v>
      </c>
    </row>
    <row r="920" spans="6:7">
      <c r="F920" s="10" t="s">
        <v>75</v>
      </c>
      <c r="G920" s="8" t="s">
        <v>76</v>
      </c>
    </row>
    <row r="921" spans="6:7">
      <c r="F921" s="10" t="s">
        <v>77</v>
      </c>
      <c r="G921" s="8" t="s">
        <v>78</v>
      </c>
    </row>
    <row r="922" spans="6:7">
      <c r="F922" s="10" t="s">
        <v>79</v>
      </c>
      <c r="G922" s="8" t="s">
        <v>80</v>
      </c>
    </row>
    <row r="923" spans="6:7">
      <c r="F923" s="10" t="s">
        <v>81</v>
      </c>
      <c r="G923" s="8" t="s">
        <v>82</v>
      </c>
    </row>
    <row r="924" spans="6:7">
      <c r="F924" s="10" t="s">
        <v>83</v>
      </c>
      <c r="G924" s="8" t="s">
        <v>84</v>
      </c>
    </row>
    <row r="925" spans="6:7">
      <c r="F925" s="10" t="s">
        <v>85</v>
      </c>
      <c r="G925" s="8" t="s">
        <v>86</v>
      </c>
    </row>
    <row r="926" spans="6:7">
      <c r="F926" s="10" t="s">
        <v>87</v>
      </c>
      <c r="G926" s="8" t="s">
        <v>88</v>
      </c>
    </row>
    <row r="927" spans="6:7">
      <c r="F927" s="10" t="s">
        <v>89</v>
      </c>
      <c r="G927" s="8" t="s">
        <v>90</v>
      </c>
    </row>
    <row r="928" spans="6:7">
      <c r="F928" s="10" t="s">
        <v>91</v>
      </c>
      <c r="G928" s="8" t="s">
        <v>92</v>
      </c>
    </row>
    <row r="929" spans="5:7">
      <c r="F929" s="10" t="s">
        <v>93</v>
      </c>
      <c r="G929" s="8" t="s">
        <v>94</v>
      </c>
    </row>
    <row r="930" spans="5:7">
      <c r="F930" s="10" t="s">
        <v>95</v>
      </c>
      <c r="G930" s="8" t="s">
        <v>96</v>
      </c>
    </row>
    <row r="931" spans="5:7">
      <c r="F931" s="10" t="s">
        <v>97</v>
      </c>
      <c r="G931" s="8" t="s">
        <v>98</v>
      </c>
    </row>
    <row r="932" spans="5:7">
      <c r="F932" s="10" t="s">
        <v>99</v>
      </c>
      <c r="G932" s="8" t="s">
        <v>100</v>
      </c>
    </row>
    <row r="933" spans="5:7">
      <c r="F933" s="10" t="s">
        <v>101</v>
      </c>
      <c r="G933" s="8" t="s">
        <v>102</v>
      </c>
    </row>
    <row r="934" spans="5:7">
      <c r="F934" s="10" t="s">
        <v>103</v>
      </c>
      <c r="G934" s="8" t="s">
        <v>104</v>
      </c>
    </row>
    <row r="935" spans="5:7">
      <c r="E935" t="s">
        <v>23</v>
      </c>
      <c r="F935" s="10" t="s">
        <v>461</v>
      </c>
      <c r="G935" s="8" t="s">
        <v>111</v>
      </c>
    </row>
    <row r="936" spans="5:7">
      <c r="F936" s="10" t="s">
        <v>462</v>
      </c>
      <c r="G936" s="8" t="s">
        <v>463</v>
      </c>
    </row>
    <row r="937" spans="5:7">
      <c r="F937" s="10"/>
      <c r="G937" s="8" t="s">
        <v>464</v>
      </c>
    </row>
    <row r="938" spans="5:7">
      <c r="F938" s="10" t="s">
        <v>465</v>
      </c>
      <c r="G938" s="8" t="s">
        <v>466</v>
      </c>
    </row>
    <row r="939" spans="5:7">
      <c r="F939" s="10" t="s">
        <v>110</v>
      </c>
      <c r="G939" s="8" t="s">
        <v>111</v>
      </c>
    </row>
    <row r="940" spans="5:7">
      <c r="E940" t="s">
        <v>28</v>
      </c>
      <c r="F940" s="10" t="s">
        <v>112</v>
      </c>
      <c r="G940" s="8" t="s">
        <v>113</v>
      </c>
    </row>
    <row r="941" spans="5:7">
      <c r="F941" s="10" t="s">
        <v>114</v>
      </c>
      <c r="G941" s="8" t="s">
        <v>115</v>
      </c>
    </row>
    <row r="942" spans="5:7">
      <c r="F942" s="10" t="s">
        <v>116</v>
      </c>
      <c r="G942" s="8">
        <v>68732295</v>
      </c>
    </row>
    <row r="943" spans="5:7">
      <c r="F943" s="10" t="s">
        <v>117</v>
      </c>
      <c r="G943" s="8">
        <v>68829526</v>
      </c>
    </row>
    <row r="944" spans="5:7">
      <c r="F944" s="10" t="s">
        <v>118</v>
      </c>
      <c r="G944" s="8">
        <v>68758339</v>
      </c>
    </row>
    <row r="945" spans="6:7">
      <c r="F945" s="10" t="s">
        <v>119</v>
      </c>
      <c r="G945" s="8">
        <v>68758340</v>
      </c>
    </row>
    <row r="946" spans="6:7">
      <c r="F946" s="10" t="s">
        <v>120</v>
      </c>
      <c r="G946" s="8">
        <v>68732292</v>
      </c>
    </row>
    <row r="947" spans="6:7">
      <c r="F947" s="10" t="s">
        <v>121</v>
      </c>
      <c r="G947" s="8">
        <v>68732293</v>
      </c>
    </row>
    <row r="948" spans="6:7">
      <c r="F948" s="10" t="s">
        <v>122</v>
      </c>
      <c r="G948" s="8">
        <v>68739026</v>
      </c>
    </row>
    <row r="949" spans="6:7">
      <c r="F949" s="10" t="s">
        <v>123</v>
      </c>
      <c r="G949" s="8">
        <v>68739020</v>
      </c>
    </row>
    <row r="950" spans="6:7">
      <c r="F950" s="10" t="s">
        <v>124</v>
      </c>
      <c r="G950" s="8">
        <v>68739018</v>
      </c>
    </row>
    <row r="951" spans="6:7">
      <c r="F951" s="10" t="s">
        <v>125</v>
      </c>
      <c r="G951" s="8">
        <v>69706958</v>
      </c>
    </row>
    <row r="952" spans="6:7">
      <c r="F952" s="10" t="s">
        <v>126</v>
      </c>
      <c r="G952" s="8">
        <v>68739022</v>
      </c>
    </row>
    <row r="953" spans="6:7">
      <c r="F953" s="10" t="s">
        <v>127</v>
      </c>
      <c r="G953" s="8" t="s">
        <v>128</v>
      </c>
    </row>
    <row r="954" spans="6:7">
      <c r="F954" s="10" t="s">
        <v>129</v>
      </c>
      <c r="G954" s="8" t="s">
        <v>130</v>
      </c>
    </row>
    <row r="955" spans="6:7">
      <c r="F955" s="10" t="s">
        <v>131</v>
      </c>
      <c r="G955" s="8" t="s">
        <v>132</v>
      </c>
    </row>
    <row r="956" spans="6:7">
      <c r="F956" s="10" t="s">
        <v>133</v>
      </c>
      <c r="G956" s="8" t="s">
        <v>134</v>
      </c>
    </row>
    <row r="957" spans="6:7">
      <c r="F957" s="10" t="s">
        <v>135</v>
      </c>
      <c r="G957" s="8" t="s">
        <v>136</v>
      </c>
    </row>
    <row r="958" spans="6:7">
      <c r="F958" s="10" t="s">
        <v>137</v>
      </c>
      <c r="G958" s="8" t="s">
        <v>138</v>
      </c>
    </row>
    <row r="959" spans="6:7">
      <c r="F959" s="10" t="s">
        <v>139</v>
      </c>
      <c r="G959" s="8" t="s">
        <v>140</v>
      </c>
    </row>
    <row r="960" spans="6:7">
      <c r="F960" s="10" t="s">
        <v>141</v>
      </c>
      <c r="G960" s="8" t="s">
        <v>142</v>
      </c>
    </row>
    <row r="961" spans="5:7">
      <c r="F961" s="10" t="s">
        <v>143</v>
      </c>
      <c r="G961" s="8" t="s">
        <v>144</v>
      </c>
    </row>
    <row r="962" spans="5:7" ht="43.5">
      <c r="E962" t="s">
        <v>33</v>
      </c>
      <c r="F962" s="21" t="s">
        <v>145</v>
      </c>
      <c r="G962" s="6">
        <v>2003</v>
      </c>
    </row>
    <row r="963" spans="5:7" ht="43.5">
      <c r="F963" s="10" t="s">
        <v>146</v>
      </c>
      <c r="G963" s="6">
        <v>1998</v>
      </c>
    </row>
    <row r="964" spans="5:7">
      <c r="F964" s="10" t="s">
        <v>147</v>
      </c>
      <c r="G964" s="6">
        <v>2693</v>
      </c>
    </row>
    <row r="965" spans="5:7">
      <c r="F965" s="10" t="s">
        <v>148</v>
      </c>
      <c r="G965" s="6">
        <v>54048</v>
      </c>
    </row>
    <row r="966" spans="5:7">
      <c r="F966" s="10" t="s">
        <v>149</v>
      </c>
      <c r="G966" s="6">
        <v>35308</v>
      </c>
    </row>
    <row r="967" spans="5:7">
      <c r="F967" s="10" t="s">
        <v>150</v>
      </c>
      <c r="G967" s="6">
        <v>54078</v>
      </c>
    </row>
    <row r="968" spans="5:7">
      <c r="F968" s="10" t="s">
        <v>151</v>
      </c>
      <c r="G968" s="6">
        <v>9069</v>
      </c>
    </row>
    <row r="969" spans="5:7" ht="43.5">
      <c r="F969" s="10" t="s">
        <v>152</v>
      </c>
      <c r="G969" s="6">
        <v>1659</v>
      </c>
    </row>
    <row r="970" spans="5:7">
      <c r="F970" s="10" t="s">
        <v>153</v>
      </c>
      <c r="G970" s="6">
        <v>9357</v>
      </c>
    </row>
    <row r="971" spans="5:7">
      <c r="F971" s="10" t="s">
        <v>154</v>
      </c>
      <c r="G971" s="6">
        <v>9358</v>
      </c>
    </row>
    <row r="972" spans="5:7">
      <c r="F972" s="10" t="s">
        <v>155</v>
      </c>
      <c r="G972" s="6">
        <v>9359</v>
      </c>
    </row>
    <row r="973" spans="5:7" ht="29.25">
      <c r="F973" s="10" t="s">
        <v>156</v>
      </c>
      <c r="G973" s="6">
        <v>9068</v>
      </c>
    </row>
    <row r="974" spans="5:7" ht="29.25">
      <c r="F974" s="10" t="s">
        <v>157</v>
      </c>
      <c r="G974" s="6">
        <v>1997</v>
      </c>
    </row>
    <row r="975" spans="5:7">
      <c r="F975" s="10" t="s">
        <v>158</v>
      </c>
      <c r="G975" s="6">
        <v>1945</v>
      </c>
    </row>
    <row r="976" spans="5:7">
      <c r="F976" s="10" t="s">
        <v>159</v>
      </c>
      <c r="G976" s="6">
        <v>1956</v>
      </c>
    </row>
    <row r="977" spans="6:7">
      <c r="F977" s="10" t="s">
        <v>160</v>
      </c>
      <c r="G977" s="6">
        <v>1950</v>
      </c>
    </row>
    <row r="978" spans="6:7" ht="43.5">
      <c r="F978" s="10" t="s">
        <v>161</v>
      </c>
      <c r="G978" s="6">
        <v>1996</v>
      </c>
    </row>
    <row r="979" spans="6:7">
      <c r="F979" s="10" t="s">
        <v>162</v>
      </c>
      <c r="G979" s="6">
        <v>35120</v>
      </c>
    </row>
    <row r="980" spans="6:7">
      <c r="F980" s="10" t="s">
        <v>573</v>
      </c>
      <c r="G980" s="8">
        <v>9071</v>
      </c>
    </row>
    <row r="981" spans="6:7">
      <c r="F981" s="10" t="s">
        <v>574</v>
      </c>
      <c r="G981" s="8">
        <v>54100</v>
      </c>
    </row>
    <row r="982" spans="6:7">
      <c r="F982" s="10" t="s">
        <v>165</v>
      </c>
      <c r="G982" s="6">
        <v>5231</v>
      </c>
    </row>
    <row r="983" spans="6:7">
      <c r="F983" s="10" t="s">
        <v>575</v>
      </c>
      <c r="G983" s="8">
        <v>5480</v>
      </c>
    </row>
    <row r="984" spans="6:7">
      <c r="F984" s="10" t="s">
        <v>576</v>
      </c>
      <c r="G984" s="8">
        <v>5453</v>
      </c>
    </row>
    <row r="985" spans="6:7">
      <c r="F985" s="10" t="s">
        <v>168</v>
      </c>
      <c r="G985" s="6">
        <v>5421</v>
      </c>
    </row>
    <row r="986" spans="6:7">
      <c r="F986" s="10" t="s">
        <v>169</v>
      </c>
      <c r="G986" s="6">
        <v>5420</v>
      </c>
    </row>
    <row r="987" spans="6:7">
      <c r="F987" s="10" t="s">
        <v>170</v>
      </c>
      <c r="G987" s="6">
        <v>9314</v>
      </c>
    </row>
    <row r="988" spans="6:7" ht="29.25">
      <c r="F988" s="10" t="s">
        <v>171</v>
      </c>
      <c r="G988" s="6">
        <v>387</v>
      </c>
    </row>
    <row r="989" spans="6:7">
      <c r="F989" s="10" t="s">
        <v>172</v>
      </c>
      <c r="G989" s="6">
        <v>2178</v>
      </c>
    </row>
    <row r="990" spans="6:7">
      <c r="F990" s="10" t="s">
        <v>173</v>
      </c>
      <c r="G990" s="6">
        <v>4606</v>
      </c>
    </row>
    <row r="991" spans="6:7">
      <c r="F991" s="10" t="s">
        <v>174</v>
      </c>
      <c r="G991" s="6">
        <v>6363</v>
      </c>
    </row>
    <row r="992" spans="6:7">
      <c r="F992" s="10" t="s">
        <v>175</v>
      </c>
      <c r="G992" s="6">
        <v>7648</v>
      </c>
    </row>
    <row r="993" spans="6:7">
      <c r="F993" s="10" t="s">
        <v>176</v>
      </c>
      <c r="G993" s="6">
        <v>2321</v>
      </c>
    </row>
    <row r="994" spans="6:7">
      <c r="F994" s="10" t="s">
        <v>177</v>
      </c>
      <c r="G994" s="6">
        <v>1863</v>
      </c>
    </row>
    <row r="995" spans="6:7">
      <c r="F995" s="10" t="s">
        <v>178</v>
      </c>
      <c r="G995" s="6">
        <v>1874</v>
      </c>
    </row>
    <row r="996" spans="6:7">
      <c r="F996" s="10" t="s">
        <v>179</v>
      </c>
      <c r="G996" s="6">
        <v>6737</v>
      </c>
    </row>
    <row r="997" spans="6:7" ht="29.25">
      <c r="F997" s="10" t="s">
        <v>180</v>
      </c>
      <c r="G997" s="6">
        <v>618</v>
      </c>
    </row>
    <row r="998" spans="6:7">
      <c r="F998" s="10" t="s">
        <v>181</v>
      </c>
      <c r="G998" s="6">
        <v>298</v>
      </c>
    </row>
    <row r="999" spans="6:7">
      <c r="F999" s="10" t="s">
        <v>182</v>
      </c>
      <c r="G999" s="6">
        <v>28</v>
      </c>
    </row>
    <row r="1000" spans="6:7" ht="29.25">
      <c r="F1000" s="10" t="s">
        <v>183</v>
      </c>
      <c r="G1000" s="6">
        <v>2068</v>
      </c>
    </row>
    <row r="1001" spans="6:7">
      <c r="F1001" s="10" t="s">
        <v>184</v>
      </c>
      <c r="G1001" s="6">
        <v>168</v>
      </c>
    </row>
    <row r="1002" spans="6:7">
      <c r="F1002" s="10" t="s">
        <v>185</v>
      </c>
      <c r="G1002" s="6">
        <v>2128</v>
      </c>
    </row>
    <row r="1003" spans="6:7">
      <c r="F1003" s="10" t="s">
        <v>186</v>
      </c>
      <c r="G1003" s="6">
        <v>4633</v>
      </c>
    </row>
    <row r="1004" spans="6:7" ht="29.25">
      <c r="F1004" s="10" t="s">
        <v>187</v>
      </c>
      <c r="G1004" s="6">
        <v>117</v>
      </c>
    </row>
    <row r="1005" spans="6:7">
      <c r="F1005" s="10" t="s">
        <v>188</v>
      </c>
      <c r="G1005" s="6">
        <v>4656</v>
      </c>
    </row>
    <row r="1006" spans="6:7">
      <c r="F1006" s="10" t="s">
        <v>189</v>
      </c>
      <c r="G1006" s="6">
        <v>6423</v>
      </c>
    </row>
    <row r="1007" spans="6:7">
      <c r="F1007" s="10" t="s">
        <v>190</v>
      </c>
      <c r="G1007" s="6">
        <v>6428</v>
      </c>
    </row>
    <row r="1008" spans="6:7">
      <c r="F1008" s="10" t="s">
        <v>191</v>
      </c>
      <c r="G1008" s="6">
        <v>6492</v>
      </c>
    </row>
    <row r="1009" spans="6:7" ht="29.25">
      <c r="F1009" s="10" t="s">
        <v>192</v>
      </c>
      <c r="G1009" s="6">
        <v>9070</v>
      </c>
    </row>
    <row r="1010" spans="6:7" ht="29.25">
      <c r="F1010" s="10" t="s">
        <v>577</v>
      </c>
      <c r="G1010" s="8">
        <v>996</v>
      </c>
    </row>
    <row r="1011" spans="6:7" ht="29.25">
      <c r="F1011" s="10" t="s">
        <v>194</v>
      </c>
      <c r="G1011" s="6">
        <v>54076</v>
      </c>
    </row>
    <row r="1012" spans="6:7">
      <c r="F1012" s="10" t="s">
        <v>195</v>
      </c>
      <c r="G1012" s="6">
        <v>9061</v>
      </c>
    </row>
    <row r="1013" spans="6:7" ht="29.25">
      <c r="F1013" s="10" t="s">
        <v>196</v>
      </c>
      <c r="G1013" s="6">
        <v>9065</v>
      </c>
    </row>
    <row r="1014" spans="6:7">
      <c r="F1014" s="10" t="s">
        <v>197</v>
      </c>
      <c r="G1014" s="6">
        <v>9066</v>
      </c>
    </row>
    <row r="1015" spans="6:7">
      <c r="F1015" s="10" t="s">
        <v>198</v>
      </c>
      <c r="G1015" s="6">
        <v>9075</v>
      </c>
    </row>
    <row r="1016" spans="6:7">
      <c r="F1016" s="10" t="s">
        <v>199</v>
      </c>
      <c r="G1016" s="6">
        <v>7689</v>
      </c>
    </row>
    <row r="1017" spans="6:7" ht="29.25">
      <c r="F1017" s="10" t="s">
        <v>200</v>
      </c>
      <c r="G1017" s="6">
        <v>35220</v>
      </c>
    </row>
    <row r="1018" spans="6:7" ht="29.25">
      <c r="F1018" s="10" t="s">
        <v>201</v>
      </c>
      <c r="G1018" s="6">
        <v>35219</v>
      </c>
    </row>
    <row r="1019" spans="6:7" ht="29.25">
      <c r="F1019" s="10" t="s">
        <v>202</v>
      </c>
      <c r="G1019" s="6">
        <v>35217</v>
      </c>
    </row>
    <row r="1020" spans="6:7">
      <c r="F1020" s="10" t="s">
        <v>578</v>
      </c>
      <c r="G1020" s="8">
        <v>5256</v>
      </c>
    </row>
    <row r="1021" spans="6:7">
      <c r="F1021" s="10" t="s">
        <v>204</v>
      </c>
      <c r="G1021" s="6">
        <v>5257</v>
      </c>
    </row>
    <row r="1022" spans="6:7">
      <c r="F1022" s="10" t="s">
        <v>205</v>
      </c>
      <c r="G1022" s="6">
        <v>54013</v>
      </c>
    </row>
    <row r="1023" spans="6:7" ht="29.25">
      <c r="F1023" s="10" t="s">
        <v>206</v>
      </c>
      <c r="G1023" s="6">
        <v>7700</v>
      </c>
    </row>
    <row r="1024" spans="6:7">
      <c r="F1024" s="10" t="s">
        <v>579</v>
      </c>
      <c r="G1024" s="8" t="s">
        <v>111</v>
      </c>
    </row>
    <row r="1025" spans="6:7">
      <c r="F1025" s="10" t="s">
        <v>580</v>
      </c>
      <c r="G1025" s="8">
        <v>5251</v>
      </c>
    </row>
    <row r="1026" spans="6:7">
      <c r="F1026" s="10" t="s">
        <v>581</v>
      </c>
      <c r="G1026" s="8">
        <v>5254</v>
      </c>
    </row>
    <row r="1027" spans="6:7">
      <c r="F1027" s="10" t="s">
        <v>582</v>
      </c>
      <c r="G1027" s="8">
        <v>5261</v>
      </c>
    </row>
    <row r="1028" spans="6:7" ht="29.25">
      <c r="F1028" s="10" t="s">
        <v>211</v>
      </c>
      <c r="G1028" s="6">
        <v>2002</v>
      </c>
    </row>
    <row r="1029" spans="6:7">
      <c r="F1029" s="10" t="s">
        <v>212</v>
      </c>
      <c r="G1029" s="6">
        <v>9341</v>
      </c>
    </row>
    <row r="1030" spans="6:7">
      <c r="F1030" s="10" t="s">
        <v>213</v>
      </c>
      <c r="G1030" s="6">
        <v>5211</v>
      </c>
    </row>
    <row r="1031" spans="6:7">
      <c r="F1031" s="10" t="s">
        <v>214</v>
      </c>
      <c r="G1031" s="6">
        <v>5213</v>
      </c>
    </row>
    <row r="1032" spans="6:7">
      <c r="F1032" s="10" t="s">
        <v>583</v>
      </c>
      <c r="G1032" s="8">
        <v>5203</v>
      </c>
    </row>
    <row r="1033" spans="6:7">
      <c r="F1033" s="10" t="s">
        <v>584</v>
      </c>
      <c r="G1033" s="8">
        <v>5201</v>
      </c>
    </row>
    <row r="1034" spans="6:7">
      <c r="F1034" s="10" t="s">
        <v>217</v>
      </c>
      <c r="G1034" s="6">
        <v>35006</v>
      </c>
    </row>
    <row r="1035" spans="6:7">
      <c r="F1035" s="10" t="s">
        <v>218</v>
      </c>
      <c r="G1035" s="6">
        <v>70241</v>
      </c>
    </row>
    <row r="1036" spans="6:7">
      <c r="F1036" s="10" t="s">
        <v>219</v>
      </c>
      <c r="G1036" s="6">
        <v>70243</v>
      </c>
    </row>
    <row r="1037" spans="6:7" ht="43.5">
      <c r="F1037" s="10" t="s">
        <v>220</v>
      </c>
      <c r="G1037" s="6">
        <v>4628</v>
      </c>
    </row>
    <row r="1038" spans="6:7">
      <c r="F1038" s="10" t="s">
        <v>221</v>
      </c>
      <c r="G1038" s="6">
        <v>70108</v>
      </c>
    </row>
    <row r="1039" spans="6:7">
      <c r="F1039" s="10" t="s">
        <v>222</v>
      </c>
      <c r="G1039" s="6">
        <v>6891</v>
      </c>
    </row>
    <row r="1040" spans="6:7">
      <c r="F1040" s="10" t="s">
        <v>223</v>
      </c>
      <c r="G1040" s="6">
        <v>5289</v>
      </c>
    </row>
    <row r="1041" spans="5:7">
      <c r="F1041" s="10" t="s">
        <v>224</v>
      </c>
      <c r="G1041" s="6">
        <v>5501</v>
      </c>
    </row>
    <row r="1042" spans="5:7">
      <c r="F1042" s="10" t="s">
        <v>225</v>
      </c>
      <c r="G1042" s="6">
        <v>5507</v>
      </c>
    </row>
    <row r="1043" spans="5:7">
      <c r="F1043" s="10" t="s">
        <v>226</v>
      </c>
      <c r="G1043" s="6">
        <v>5506</v>
      </c>
    </row>
    <row r="1044" spans="5:7">
      <c r="F1044" s="10" t="s">
        <v>227</v>
      </c>
      <c r="G1044" s="6">
        <v>5502</v>
      </c>
    </row>
    <row r="1045" spans="5:7">
      <c r="E1045" t="s">
        <v>37</v>
      </c>
      <c r="F1045" s="10" t="s">
        <v>350</v>
      </c>
      <c r="G1045" s="8" t="s">
        <v>111</v>
      </c>
    </row>
    <row r="1046" spans="5:7">
      <c r="F1046" s="10" t="s">
        <v>351</v>
      </c>
      <c r="G1046" s="8" t="s">
        <v>352</v>
      </c>
    </row>
    <row r="1047" spans="5:7">
      <c r="F1047" s="10" t="s">
        <v>353</v>
      </c>
      <c r="G1047" s="8" t="s">
        <v>354</v>
      </c>
    </row>
    <row r="1048" spans="5:7">
      <c r="F1048" s="10" t="s">
        <v>355</v>
      </c>
      <c r="G1048" s="8" t="s">
        <v>356</v>
      </c>
    </row>
    <row r="1049" spans="5:7">
      <c r="F1049" s="10" t="s">
        <v>357</v>
      </c>
      <c r="G1049" s="8" t="s">
        <v>358</v>
      </c>
    </row>
    <row r="1050" spans="5:7">
      <c r="F1050" s="10" t="s">
        <v>359</v>
      </c>
      <c r="G1050" s="8" t="s">
        <v>360</v>
      </c>
    </row>
    <row r="1051" spans="5:7">
      <c r="F1051" s="10" t="s">
        <v>361</v>
      </c>
      <c r="G1051" s="8" t="s">
        <v>362</v>
      </c>
    </row>
    <row r="1052" spans="5:7">
      <c r="F1052" s="10" t="s">
        <v>363</v>
      </c>
      <c r="G1052" s="8" t="s">
        <v>364</v>
      </c>
    </row>
    <row r="1053" spans="5:7">
      <c r="F1053" s="10" t="s">
        <v>365</v>
      </c>
      <c r="G1053" s="8" t="s">
        <v>366</v>
      </c>
    </row>
    <row r="1054" spans="5:7">
      <c r="F1054" s="10" t="s">
        <v>367</v>
      </c>
      <c r="G1054" s="8" t="s">
        <v>368</v>
      </c>
    </row>
    <row r="1055" spans="5:7">
      <c r="F1055" s="10" t="s">
        <v>369</v>
      </c>
      <c r="G1055" s="8" t="s">
        <v>368</v>
      </c>
    </row>
    <row r="1056" spans="5:7">
      <c r="F1056" s="10" t="s">
        <v>370</v>
      </c>
      <c r="G1056" s="8" t="s">
        <v>371</v>
      </c>
    </row>
    <row r="1057" spans="6:7">
      <c r="F1057" s="10" t="s">
        <v>372</v>
      </c>
      <c r="G1057" s="8" t="s">
        <v>373</v>
      </c>
    </row>
    <row r="1058" spans="6:7">
      <c r="F1058" s="10" t="s">
        <v>374</v>
      </c>
      <c r="G1058" s="8" t="s">
        <v>111</v>
      </c>
    </row>
    <row r="1059" spans="6:7">
      <c r="F1059" s="10" t="s">
        <v>375</v>
      </c>
      <c r="G1059" s="8" t="s">
        <v>376</v>
      </c>
    </row>
    <row r="1060" spans="6:7">
      <c r="F1060" s="10" t="s">
        <v>377</v>
      </c>
      <c r="G1060" s="8" t="s">
        <v>378</v>
      </c>
    </row>
    <row r="1061" spans="6:7">
      <c r="F1061" s="10" t="s">
        <v>379</v>
      </c>
      <c r="G1061" s="8" t="s">
        <v>380</v>
      </c>
    </row>
    <row r="1062" spans="6:7">
      <c r="F1062" s="10" t="s">
        <v>381</v>
      </c>
      <c r="G1062" s="8" t="s">
        <v>382</v>
      </c>
    </row>
    <row r="1063" spans="6:7">
      <c r="F1063" s="10" t="s">
        <v>383</v>
      </c>
      <c r="G1063" s="8" t="s">
        <v>384</v>
      </c>
    </row>
    <row r="1064" spans="6:7">
      <c r="F1064" s="10" t="s">
        <v>385</v>
      </c>
      <c r="G1064" s="8" t="s">
        <v>386</v>
      </c>
    </row>
    <row r="1065" spans="6:7">
      <c r="F1065" s="10" t="s">
        <v>387</v>
      </c>
      <c r="G1065" s="8" t="s">
        <v>388</v>
      </c>
    </row>
    <row r="1066" spans="6:7">
      <c r="F1066" s="10" t="s">
        <v>389</v>
      </c>
      <c r="G1066" s="8" t="s">
        <v>390</v>
      </c>
    </row>
    <row r="1067" spans="6:7">
      <c r="F1067" s="10" t="s">
        <v>391</v>
      </c>
      <c r="G1067" s="8" t="s">
        <v>392</v>
      </c>
    </row>
    <row r="1068" spans="6:7">
      <c r="F1068" s="10" t="s">
        <v>393</v>
      </c>
      <c r="G1068" s="8" t="s">
        <v>394</v>
      </c>
    </row>
    <row r="1069" spans="6:7">
      <c r="F1069" s="10" t="s">
        <v>395</v>
      </c>
      <c r="G1069" s="8" t="s">
        <v>396</v>
      </c>
    </row>
    <row r="1070" spans="6:7">
      <c r="F1070" s="10" t="s">
        <v>397</v>
      </c>
      <c r="G1070" s="8" t="s">
        <v>585</v>
      </c>
    </row>
    <row r="1071" spans="6:7">
      <c r="F1071" s="10" t="s">
        <v>399</v>
      </c>
      <c r="G1071" s="8" t="s">
        <v>400</v>
      </c>
    </row>
    <row r="1072" spans="6:7">
      <c r="F1072" s="10" t="s">
        <v>401</v>
      </c>
      <c r="G1072" s="8" t="s">
        <v>402</v>
      </c>
    </row>
    <row r="1073" spans="5:7">
      <c r="F1073" s="10" t="s">
        <v>403</v>
      </c>
      <c r="G1073" s="8" t="s">
        <v>404</v>
      </c>
    </row>
    <row r="1074" spans="5:7">
      <c r="F1074" s="10" t="s">
        <v>405</v>
      </c>
      <c r="G1074" s="8" t="s">
        <v>406</v>
      </c>
    </row>
    <row r="1075" spans="5:7">
      <c r="F1075" s="10" t="s">
        <v>407</v>
      </c>
      <c r="G1075" s="8" t="s">
        <v>408</v>
      </c>
    </row>
    <row r="1076" spans="5:7">
      <c r="E1076" t="s">
        <v>41</v>
      </c>
      <c r="F1076" s="10" t="s">
        <v>468</v>
      </c>
      <c r="G1076" s="8" t="s">
        <v>469</v>
      </c>
    </row>
    <row r="1077" spans="5:7">
      <c r="F1077" s="10" t="s">
        <v>228</v>
      </c>
      <c r="G1077" s="8" t="s">
        <v>229</v>
      </c>
    </row>
    <row r="1078" spans="5:7">
      <c r="F1078" s="10" t="s">
        <v>230</v>
      </c>
      <c r="G1078" s="8" t="s">
        <v>231</v>
      </c>
    </row>
    <row r="1079" spans="5:7">
      <c r="F1079" s="10" t="s">
        <v>232</v>
      </c>
      <c r="G1079" s="8" t="s">
        <v>233</v>
      </c>
    </row>
    <row r="1080" spans="5:7">
      <c r="F1080" s="10" t="s">
        <v>234</v>
      </c>
      <c r="G1080" s="8" t="s">
        <v>235</v>
      </c>
    </row>
    <row r="1081" spans="5:7">
      <c r="F1081" s="10" t="s">
        <v>236</v>
      </c>
      <c r="G1081" s="8" t="s">
        <v>237</v>
      </c>
    </row>
    <row r="1082" spans="5:7">
      <c r="F1082" s="10" t="s">
        <v>238</v>
      </c>
      <c r="G1082" s="8" t="s">
        <v>239</v>
      </c>
    </row>
    <row r="1083" spans="5:7">
      <c r="F1083" s="10" t="s">
        <v>240</v>
      </c>
      <c r="G1083" s="8" t="s">
        <v>241</v>
      </c>
    </row>
    <row r="1084" spans="5:7">
      <c r="F1084" s="10" t="s">
        <v>242</v>
      </c>
      <c r="G1084" s="8" t="s">
        <v>243</v>
      </c>
    </row>
    <row r="1085" spans="5:7">
      <c r="F1085" s="10" t="s">
        <v>244</v>
      </c>
      <c r="G1085" s="8" t="s">
        <v>245</v>
      </c>
    </row>
    <row r="1086" spans="5:7">
      <c r="F1086" s="10" t="s">
        <v>246</v>
      </c>
      <c r="G1086" s="8" t="s">
        <v>247</v>
      </c>
    </row>
    <row r="1087" spans="5:7">
      <c r="F1087" s="10" t="s">
        <v>248</v>
      </c>
      <c r="G1087" s="8" t="s">
        <v>249</v>
      </c>
    </row>
    <row r="1088" spans="5:7">
      <c r="F1088" s="10" t="s">
        <v>250</v>
      </c>
      <c r="G1088" s="8" t="s">
        <v>251</v>
      </c>
    </row>
    <row r="1089" spans="3:7">
      <c r="F1089" s="10" t="s">
        <v>252</v>
      </c>
      <c r="G1089" s="8" t="s">
        <v>253</v>
      </c>
    </row>
    <row r="1090" spans="3:7">
      <c r="F1090" s="10" t="s">
        <v>254</v>
      </c>
      <c r="G1090" s="8" t="s">
        <v>255</v>
      </c>
    </row>
    <row r="1091" spans="3:7">
      <c r="F1091" s="10" t="s">
        <v>256</v>
      </c>
      <c r="G1091" s="8" t="s">
        <v>257</v>
      </c>
    </row>
    <row r="1092" spans="3:7">
      <c r="F1092" s="10" t="s">
        <v>258</v>
      </c>
      <c r="G1092" s="8" t="s">
        <v>259</v>
      </c>
    </row>
    <row r="1093" spans="3:7">
      <c r="F1093" s="10" t="s">
        <v>260</v>
      </c>
      <c r="G1093" s="8" t="s">
        <v>261</v>
      </c>
    </row>
    <row r="1094" spans="3:7">
      <c r="F1094" s="10" t="s">
        <v>262</v>
      </c>
      <c r="G1094" s="8" t="s">
        <v>263</v>
      </c>
    </row>
    <row r="1095" spans="3:7">
      <c r="F1095" s="10" t="s">
        <v>264</v>
      </c>
      <c r="G1095" s="8" t="s">
        <v>265</v>
      </c>
    </row>
    <row r="1096" spans="3:7">
      <c r="F1096" s="10" t="s">
        <v>266</v>
      </c>
      <c r="G1096" s="8" t="s">
        <v>267</v>
      </c>
    </row>
    <row r="1097" spans="3:7">
      <c r="F1097" s="10" t="s">
        <v>268</v>
      </c>
      <c r="G1097" s="8" t="s">
        <v>269</v>
      </c>
    </row>
    <row r="1098" spans="3:7">
      <c r="F1098" s="10" t="s">
        <v>270</v>
      </c>
      <c r="G1098" s="8" t="s">
        <v>271</v>
      </c>
    </row>
    <row r="1099" spans="3:7">
      <c r="F1099" s="10" t="s">
        <v>272</v>
      </c>
      <c r="G1099" s="8" t="s">
        <v>273</v>
      </c>
    </row>
    <row r="1100" spans="3:7">
      <c r="F1100" s="10" t="s">
        <v>274</v>
      </c>
      <c r="G1100" s="8" t="s">
        <v>275</v>
      </c>
    </row>
    <row r="1101" spans="3:7">
      <c r="F1101" s="10" t="s">
        <v>276</v>
      </c>
      <c r="G1101" s="8" t="s">
        <v>277</v>
      </c>
    </row>
    <row r="1102" spans="3:7">
      <c r="F1102" s="10" t="s">
        <v>278</v>
      </c>
      <c r="G1102" s="8" t="s">
        <v>279</v>
      </c>
    </row>
    <row r="1103" spans="3:7">
      <c r="C1103" t="s">
        <v>586</v>
      </c>
      <c r="D1103" t="s">
        <v>54</v>
      </c>
      <c r="E1103" t="s">
        <v>5</v>
      </c>
      <c r="F1103" s="10" t="s">
        <v>305</v>
      </c>
      <c r="G1103" s="8" t="s">
        <v>306</v>
      </c>
    </row>
    <row r="1104" spans="3:7">
      <c r="F1104" s="10" t="s">
        <v>307</v>
      </c>
      <c r="G1104" s="8" t="s">
        <v>306</v>
      </c>
    </row>
    <row r="1105" spans="5:7">
      <c r="F1105" s="10" t="s">
        <v>308</v>
      </c>
      <c r="G1105" s="8" t="s">
        <v>306</v>
      </c>
    </row>
    <row r="1106" spans="5:7">
      <c r="F1106" s="10" t="s">
        <v>309</v>
      </c>
      <c r="G1106" s="8" t="s">
        <v>306</v>
      </c>
    </row>
    <row r="1107" spans="5:7">
      <c r="E1107" t="s">
        <v>28</v>
      </c>
      <c r="F1107" s="10" t="s">
        <v>310</v>
      </c>
      <c r="G1107" s="8" t="s">
        <v>311</v>
      </c>
    </row>
    <row r="1108" spans="5:7">
      <c r="F1108" s="10" t="s">
        <v>312</v>
      </c>
      <c r="G1108" s="8" t="s">
        <v>313</v>
      </c>
    </row>
    <row r="1109" spans="5:7">
      <c r="F1109" s="10" t="s">
        <v>314</v>
      </c>
      <c r="G1109" s="8" t="s">
        <v>315</v>
      </c>
    </row>
    <row r="1110" spans="5:7">
      <c r="F1110" s="10" t="s">
        <v>316</v>
      </c>
      <c r="G1110" s="8" t="s">
        <v>138</v>
      </c>
    </row>
    <row r="1111" spans="5:7">
      <c r="F1111" s="10" t="s">
        <v>317</v>
      </c>
      <c r="G1111" s="8" t="s">
        <v>318</v>
      </c>
    </row>
    <row r="1112" spans="5:7">
      <c r="F1112" s="10" t="s">
        <v>319</v>
      </c>
      <c r="G1112" s="8" t="s">
        <v>320</v>
      </c>
    </row>
    <row r="1113" spans="5:7">
      <c r="F1113" s="10" t="s">
        <v>321</v>
      </c>
      <c r="G1113" s="8" t="s">
        <v>322</v>
      </c>
    </row>
    <row r="1114" spans="5:7">
      <c r="F1114" s="10" t="s">
        <v>323</v>
      </c>
      <c r="G1114" s="8" t="s">
        <v>324</v>
      </c>
    </row>
    <row r="1115" spans="5:7">
      <c r="F1115" s="10" t="s">
        <v>325</v>
      </c>
      <c r="G1115" s="8" t="s">
        <v>326</v>
      </c>
    </row>
    <row r="1116" spans="5:7">
      <c r="F1116" s="10" t="s">
        <v>327</v>
      </c>
      <c r="G1116" s="8" t="s">
        <v>328</v>
      </c>
    </row>
    <row r="1117" spans="5:7">
      <c r="F1117" s="10" t="s">
        <v>329</v>
      </c>
      <c r="G1117" s="8" t="s">
        <v>330</v>
      </c>
    </row>
    <row r="1118" spans="5:7">
      <c r="F1118" s="10" t="s">
        <v>331</v>
      </c>
      <c r="G1118" s="8" t="s">
        <v>144</v>
      </c>
    </row>
    <row r="1119" spans="5:7">
      <c r="F1119" s="10" t="s">
        <v>332</v>
      </c>
      <c r="G1119" s="8" t="s">
        <v>333</v>
      </c>
    </row>
    <row r="1120" spans="5:7">
      <c r="F1120" s="10" t="s">
        <v>334</v>
      </c>
      <c r="G1120" s="8" t="s">
        <v>335</v>
      </c>
    </row>
    <row r="1121" spans="3:7">
      <c r="F1121" s="10" t="s">
        <v>336</v>
      </c>
      <c r="G1121" s="8" t="s">
        <v>337</v>
      </c>
    </row>
    <row r="1122" spans="3:7">
      <c r="C1122" t="s">
        <v>587</v>
      </c>
      <c r="D1122" t="s">
        <v>54</v>
      </c>
      <c r="E1122" t="s">
        <v>5</v>
      </c>
      <c r="F1122" s="10" t="s">
        <v>281</v>
      </c>
      <c r="G1122" s="8" t="s">
        <v>282</v>
      </c>
    </row>
    <row r="1123" spans="3:7">
      <c r="F1123" s="10" t="s">
        <v>283</v>
      </c>
      <c r="G1123" s="8" t="s">
        <v>282</v>
      </c>
    </row>
    <row r="1124" spans="3:7">
      <c r="F1124" s="10" t="s">
        <v>284</v>
      </c>
      <c r="G1124" s="8" t="s">
        <v>282</v>
      </c>
    </row>
    <row r="1125" spans="3:7">
      <c r="F1125" s="10" t="s">
        <v>285</v>
      </c>
      <c r="G1125" s="8" t="s">
        <v>282</v>
      </c>
    </row>
    <row r="1126" spans="3:7">
      <c r="E1126" t="s">
        <v>18</v>
      </c>
      <c r="F1126" s="10" t="s">
        <v>55</v>
      </c>
      <c r="G1126" s="8" t="s">
        <v>56</v>
      </c>
    </row>
    <row r="1127" spans="3:7">
      <c r="F1127" s="10" t="s">
        <v>57</v>
      </c>
      <c r="G1127" s="8" t="s">
        <v>58</v>
      </c>
    </row>
    <row r="1128" spans="3:7">
      <c r="F1128" s="10" t="s">
        <v>59</v>
      </c>
      <c r="G1128" s="8" t="s">
        <v>60</v>
      </c>
    </row>
    <row r="1129" spans="3:7">
      <c r="F1129" s="10" t="s">
        <v>61</v>
      </c>
      <c r="G1129" s="8" t="s">
        <v>62</v>
      </c>
    </row>
    <row r="1130" spans="3:7">
      <c r="F1130" s="10" t="s">
        <v>63</v>
      </c>
      <c r="G1130" s="8" t="s">
        <v>64</v>
      </c>
    </row>
    <row r="1131" spans="3:7">
      <c r="F1131" s="10" t="s">
        <v>65</v>
      </c>
      <c r="G1131" s="8" t="s">
        <v>66</v>
      </c>
    </row>
    <row r="1132" spans="3:7">
      <c r="F1132" s="10" t="s">
        <v>67</v>
      </c>
      <c r="G1132" s="8" t="s">
        <v>68</v>
      </c>
    </row>
    <row r="1133" spans="3:7">
      <c r="F1133" s="10" t="s">
        <v>69</v>
      </c>
      <c r="G1133" s="8" t="s">
        <v>70</v>
      </c>
    </row>
    <row r="1134" spans="3:7">
      <c r="F1134" s="10" t="s">
        <v>71</v>
      </c>
      <c r="G1134" s="8" t="s">
        <v>72</v>
      </c>
    </row>
    <row r="1135" spans="3:7">
      <c r="F1135" s="10" t="s">
        <v>73</v>
      </c>
      <c r="G1135" s="8" t="s">
        <v>74</v>
      </c>
    </row>
    <row r="1136" spans="3:7">
      <c r="F1136" s="10" t="s">
        <v>75</v>
      </c>
      <c r="G1136" s="8" t="s">
        <v>76</v>
      </c>
    </row>
    <row r="1137" spans="5:7">
      <c r="F1137" s="10" t="s">
        <v>77</v>
      </c>
      <c r="G1137" s="8" t="s">
        <v>78</v>
      </c>
    </row>
    <row r="1138" spans="5:7">
      <c r="F1138" s="10" t="s">
        <v>79</v>
      </c>
      <c r="G1138" s="8" t="s">
        <v>80</v>
      </c>
    </row>
    <row r="1139" spans="5:7">
      <c r="F1139" s="10" t="s">
        <v>81</v>
      </c>
      <c r="G1139" s="8" t="s">
        <v>82</v>
      </c>
    </row>
    <row r="1140" spans="5:7">
      <c r="F1140" s="10" t="s">
        <v>83</v>
      </c>
      <c r="G1140" s="8" t="s">
        <v>84</v>
      </c>
    </row>
    <row r="1141" spans="5:7">
      <c r="F1141" s="10" t="s">
        <v>85</v>
      </c>
      <c r="G1141" s="8" t="s">
        <v>86</v>
      </c>
    </row>
    <row r="1142" spans="5:7">
      <c r="F1142" s="10" t="s">
        <v>87</v>
      </c>
      <c r="G1142" s="8" t="s">
        <v>88</v>
      </c>
    </row>
    <row r="1143" spans="5:7">
      <c r="F1143" s="10" t="s">
        <v>89</v>
      </c>
      <c r="G1143" s="8" t="s">
        <v>90</v>
      </c>
    </row>
    <row r="1144" spans="5:7">
      <c r="F1144" s="10" t="s">
        <v>91</v>
      </c>
      <c r="G1144" s="8" t="s">
        <v>92</v>
      </c>
    </row>
    <row r="1145" spans="5:7">
      <c r="F1145" s="10" t="s">
        <v>93</v>
      </c>
      <c r="G1145" s="8" t="s">
        <v>94</v>
      </c>
    </row>
    <row r="1146" spans="5:7">
      <c r="F1146" s="10" t="s">
        <v>95</v>
      </c>
      <c r="G1146" s="8" t="s">
        <v>96</v>
      </c>
    </row>
    <row r="1147" spans="5:7">
      <c r="F1147" s="10" t="s">
        <v>97</v>
      </c>
      <c r="G1147" s="8" t="s">
        <v>98</v>
      </c>
    </row>
    <row r="1148" spans="5:7">
      <c r="F1148" s="10" t="s">
        <v>99</v>
      </c>
      <c r="G1148" s="8" t="s">
        <v>100</v>
      </c>
    </row>
    <row r="1149" spans="5:7">
      <c r="F1149" s="10" t="s">
        <v>101</v>
      </c>
      <c r="G1149" s="8" t="s">
        <v>102</v>
      </c>
    </row>
    <row r="1150" spans="5:7">
      <c r="F1150" s="10" t="s">
        <v>103</v>
      </c>
      <c r="G1150" s="8" t="s">
        <v>104</v>
      </c>
    </row>
    <row r="1151" spans="5:7">
      <c r="E1151" t="s">
        <v>28</v>
      </c>
      <c r="F1151" s="10" t="s">
        <v>112</v>
      </c>
      <c r="G1151" s="8" t="s">
        <v>113</v>
      </c>
    </row>
    <row r="1152" spans="5:7">
      <c r="F1152" s="10" t="s">
        <v>114</v>
      </c>
      <c r="G1152" s="8" t="s">
        <v>115</v>
      </c>
    </row>
    <row r="1153" spans="6:7">
      <c r="F1153" s="10" t="s">
        <v>116</v>
      </c>
      <c r="G1153" s="8">
        <v>68732295</v>
      </c>
    </row>
    <row r="1154" spans="6:7">
      <c r="F1154" s="10" t="s">
        <v>117</v>
      </c>
      <c r="G1154" s="8">
        <v>68829526</v>
      </c>
    </row>
    <row r="1155" spans="6:7">
      <c r="F1155" s="10" t="s">
        <v>118</v>
      </c>
      <c r="G1155" s="8">
        <v>68758339</v>
      </c>
    </row>
    <row r="1156" spans="6:7">
      <c r="F1156" s="10" t="s">
        <v>119</v>
      </c>
      <c r="G1156" s="8">
        <v>68758340</v>
      </c>
    </row>
    <row r="1157" spans="6:7">
      <c r="F1157" s="10" t="s">
        <v>120</v>
      </c>
      <c r="G1157" s="8">
        <v>68732292</v>
      </c>
    </row>
    <row r="1158" spans="6:7">
      <c r="F1158" s="10" t="s">
        <v>121</v>
      </c>
      <c r="G1158" s="8">
        <v>68732293</v>
      </c>
    </row>
    <row r="1159" spans="6:7">
      <c r="F1159" s="10" t="s">
        <v>122</v>
      </c>
      <c r="G1159" s="8">
        <v>68739026</v>
      </c>
    </row>
    <row r="1160" spans="6:7">
      <c r="F1160" s="10" t="s">
        <v>123</v>
      </c>
      <c r="G1160" s="8">
        <v>68739020</v>
      </c>
    </row>
    <row r="1161" spans="6:7">
      <c r="F1161" s="10" t="s">
        <v>124</v>
      </c>
      <c r="G1161" s="8">
        <v>68739018</v>
      </c>
    </row>
    <row r="1162" spans="6:7">
      <c r="F1162" s="10" t="s">
        <v>125</v>
      </c>
      <c r="G1162" s="8">
        <v>69706958</v>
      </c>
    </row>
    <row r="1163" spans="6:7">
      <c r="F1163" s="10" t="s">
        <v>126</v>
      </c>
      <c r="G1163" s="8">
        <v>68739022</v>
      </c>
    </row>
    <row r="1164" spans="6:7">
      <c r="F1164" s="10" t="s">
        <v>127</v>
      </c>
      <c r="G1164" s="8" t="s">
        <v>128</v>
      </c>
    </row>
    <row r="1165" spans="6:7">
      <c r="F1165" s="10" t="s">
        <v>129</v>
      </c>
      <c r="G1165" s="8" t="s">
        <v>130</v>
      </c>
    </row>
    <row r="1166" spans="6:7">
      <c r="F1166" s="10" t="s">
        <v>131</v>
      </c>
      <c r="G1166" s="8" t="s">
        <v>132</v>
      </c>
    </row>
    <row r="1167" spans="6:7">
      <c r="F1167" s="10" t="s">
        <v>133</v>
      </c>
      <c r="G1167" s="8" t="s">
        <v>134</v>
      </c>
    </row>
    <row r="1168" spans="6:7">
      <c r="F1168" s="10" t="s">
        <v>135</v>
      </c>
      <c r="G1168" s="8" t="s">
        <v>136</v>
      </c>
    </row>
    <row r="1169" spans="5:7">
      <c r="F1169" s="10" t="s">
        <v>137</v>
      </c>
      <c r="G1169" s="8" t="s">
        <v>138</v>
      </c>
    </row>
    <row r="1170" spans="5:7">
      <c r="F1170" s="10" t="s">
        <v>139</v>
      </c>
      <c r="G1170" s="8" t="s">
        <v>140</v>
      </c>
    </row>
    <row r="1171" spans="5:7">
      <c r="F1171" s="10" t="s">
        <v>141</v>
      </c>
      <c r="G1171" s="8" t="s">
        <v>142</v>
      </c>
    </row>
    <row r="1172" spans="5:7">
      <c r="F1172" s="10" t="s">
        <v>143</v>
      </c>
      <c r="G1172" s="8" t="s">
        <v>144</v>
      </c>
    </row>
    <row r="1173" spans="5:7">
      <c r="E1173" t="s">
        <v>37</v>
      </c>
      <c r="F1173" s="10" t="s">
        <v>350</v>
      </c>
      <c r="G1173" s="8" t="s">
        <v>111</v>
      </c>
    </row>
    <row r="1174" spans="5:7">
      <c r="F1174" s="10" t="s">
        <v>351</v>
      </c>
      <c r="G1174" s="8" t="s">
        <v>352</v>
      </c>
    </row>
    <row r="1175" spans="5:7">
      <c r="F1175" s="10" t="s">
        <v>353</v>
      </c>
      <c r="G1175" s="8" t="s">
        <v>354</v>
      </c>
    </row>
    <row r="1176" spans="5:7">
      <c r="F1176" s="10" t="s">
        <v>355</v>
      </c>
      <c r="G1176" s="8" t="s">
        <v>356</v>
      </c>
    </row>
    <row r="1177" spans="5:7">
      <c r="F1177" s="10" t="s">
        <v>357</v>
      </c>
      <c r="G1177" s="8" t="s">
        <v>358</v>
      </c>
    </row>
    <row r="1178" spans="5:7">
      <c r="F1178" s="10" t="s">
        <v>359</v>
      </c>
      <c r="G1178" s="8" t="s">
        <v>360</v>
      </c>
    </row>
    <row r="1179" spans="5:7">
      <c r="F1179" s="10" t="s">
        <v>361</v>
      </c>
      <c r="G1179" s="8" t="s">
        <v>362</v>
      </c>
    </row>
    <row r="1180" spans="5:7">
      <c r="F1180" s="10" t="s">
        <v>363</v>
      </c>
      <c r="G1180" s="8" t="s">
        <v>364</v>
      </c>
    </row>
    <row r="1181" spans="5:7">
      <c r="F1181" s="10" t="s">
        <v>365</v>
      </c>
      <c r="G1181" s="8" t="s">
        <v>366</v>
      </c>
    </row>
    <row r="1182" spans="5:7">
      <c r="F1182" s="10" t="s">
        <v>367</v>
      </c>
      <c r="G1182" s="8" t="s">
        <v>368</v>
      </c>
    </row>
    <row r="1183" spans="5:7">
      <c r="F1183" s="10" t="s">
        <v>369</v>
      </c>
      <c r="G1183" s="8" t="s">
        <v>368</v>
      </c>
    </row>
    <row r="1184" spans="5:7">
      <c r="F1184" s="10" t="s">
        <v>370</v>
      </c>
      <c r="G1184" s="8" t="s">
        <v>371</v>
      </c>
    </row>
    <row r="1185" spans="6:7">
      <c r="F1185" s="10" t="s">
        <v>372</v>
      </c>
      <c r="G1185" s="8" t="s">
        <v>373</v>
      </c>
    </row>
    <row r="1186" spans="6:7">
      <c r="F1186" s="10" t="s">
        <v>374</v>
      </c>
      <c r="G1186" s="8" t="s">
        <v>111</v>
      </c>
    </row>
    <row r="1187" spans="6:7">
      <c r="F1187" s="10" t="s">
        <v>375</v>
      </c>
      <c r="G1187" s="8" t="s">
        <v>376</v>
      </c>
    </row>
    <row r="1188" spans="6:7">
      <c r="F1188" s="10" t="s">
        <v>377</v>
      </c>
      <c r="G1188" s="8" t="s">
        <v>378</v>
      </c>
    </row>
    <row r="1189" spans="6:7">
      <c r="F1189" s="10" t="s">
        <v>379</v>
      </c>
      <c r="G1189" s="8" t="s">
        <v>380</v>
      </c>
    </row>
    <row r="1190" spans="6:7">
      <c r="F1190" s="10" t="s">
        <v>381</v>
      </c>
      <c r="G1190" s="8" t="s">
        <v>382</v>
      </c>
    </row>
    <row r="1191" spans="6:7">
      <c r="F1191" s="10" t="s">
        <v>383</v>
      </c>
      <c r="G1191" s="8" t="s">
        <v>384</v>
      </c>
    </row>
    <row r="1192" spans="6:7">
      <c r="F1192" s="10" t="s">
        <v>385</v>
      </c>
      <c r="G1192" s="8" t="s">
        <v>386</v>
      </c>
    </row>
    <row r="1193" spans="6:7">
      <c r="F1193" s="10" t="s">
        <v>387</v>
      </c>
      <c r="G1193" s="8" t="s">
        <v>388</v>
      </c>
    </row>
    <row r="1194" spans="6:7">
      <c r="F1194" s="10" t="s">
        <v>389</v>
      </c>
      <c r="G1194" s="8" t="s">
        <v>390</v>
      </c>
    </row>
    <row r="1195" spans="6:7">
      <c r="F1195" s="10" t="s">
        <v>391</v>
      </c>
      <c r="G1195" s="8" t="s">
        <v>392</v>
      </c>
    </row>
    <row r="1196" spans="6:7">
      <c r="F1196" s="10" t="s">
        <v>393</v>
      </c>
      <c r="G1196" s="8" t="s">
        <v>394</v>
      </c>
    </row>
    <row r="1197" spans="6:7">
      <c r="F1197" s="10" t="s">
        <v>395</v>
      </c>
      <c r="G1197" s="8" t="s">
        <v>396</v>
      </c>
    </row>
    <row r="1198" spans="6:7">
      <c r="F1198" s="10" t="s">
        <v>397</v>
      </c>
      <c r="G1198" s="8" t="s">
        <v>588</v>
      </c>
    </row>
    <row r="1199" spans="6:7">
      <c r="F1199" s="10" t="s">
        <v>399</v>
      </c>
      <c r="G1199" s="8" t="s">
        <v>400</v>
      </c>
    </row>
    <row r="1200" spans="6:7">
      <c r="F1200" s="10" t="s">
        <v>401</v>
      </c>
      <c r="G1200" s="8" t="s">
        <v>402</v>
      </c>
    </row>
    <row r="1201" spans="5:7">
      <c r="F1201" s="10" t="s">
        <v>403</v>
      </c>
      <c r="G1201" s="8" t="s">
        <v>404</v>
      </c>
    </row>
    <row r="1202" spans="5:7">
      <c r="F1202" s="10" t="s">
        <v>405</v>
      </c>
      <c r="G1202" s="8" t="s">
        <v>406</v>
      </c>
    </row>
    <row r="1203" spans="5:7">
      <c r="F1203" s="10" t="s">
        <v>407</v>
      </c>
      <c r="G1203" s="8" t="s">
        <v>408</v>
      </c>
    </row>
    <row r="1204" spans="5:7">
      <c r="E1204" t="s">
        <v>41</v>
      </c>
      <c r="F1204" s="10" t="s">
        <v>589</v>
      </c>
      <c r="G1204" s="8" t="s">
        <v>590</v>
      </c>
    </row>
    <row r="1205" spans="5:7">
      <c r="F1205" s="10" t="s">
        <v>228</v>
      </c>
      <c r="G1205" s="8" t="s">
        <v>229</v>
      </c>
    </row>
    <row r="1206" spans="5:7">
      <c r="F1206" s="10" t="s">
        <v>230</v>
      </c>
      <c r="G1206" s="8" t="s">
        <v>231</v>
      </c>
    </row>
    <row r="1207" spans="5:7">
      <c r="F1207" s="10" t="s">
        <v>232</v>
      </c>
      <c r="G1207" s="8" t="s">
        <v>233</v>
      </c>
    </row>
    <row r="1208" spans="5:7">
      <c r="F1208" s="10" t="s">
        <v>234</v>
      </c>
      <c r="G1208" s="8" t="s">
        <v>235</v>
      </c>
    </row>
    <row r="1209" spans="5:7">
      <c r="F1209" s="10" t="s">
        <v>236</v>
      </c>
      <c r="G1209" s="8" t="s">
        <v>237</v>
      </c>
    </row>
    <row r="1210" spans="5:7">
      <c r="F1210" s="10" t="s">
        <v>238</v>
      </c>
      <c r="G1210" s="8" t="s">
        <v>239</v>
      </c>
    </row>
    <row r="1211" spans="5:7">
      <c r="F1211" s="10" t="s">
        <v>240</v>
      </c>
      <c r="G1211" s="8" t="s">
        <v>241</v>
      </c>
    </row>
    <row r="1212" spans="5:7">
      <c r="F1212" s="10" t="s">
        <v>242</v>
      </c>
      <c r="G1212" s="8" t="s">
        <v>243</v>
      </c>
    </row>
    <row r="1213" spans="5:7">
      <c r="F1213" s="10" t="s">
        <v>244</v>
      </c>
      <c r="G1213" s="8" t="s">
        <v>245</v>
      </c>
    </row>
    <row r="1214" spans="5:7">
      <c r="F1214" s="10" t="s">
        <v>246</v>
      </c>
      <c r="G1214" s="8" t="s">
        <v>247</v>
      </c>
    </row>
    <row r="1215" spans="5:7">
      <c r="F1215" s="10" t="s">
        <v>248</v>
      </c>
      <c r="G1215" s="8" t="s">
        <v>249</v>
      </c>
    </row>
    <row r="1216" spans="5:7">
      <c r="F1216" s="10" t="s">
        <v>250</v>
      </c>
      <c r="G1216" s="8" t="s">
        <v>251</v>
      </c>
    </row>
    <row r="1217" spans="3:7">
      <c r="F1217" s="10" t="s">
        <v>252</v>
      </c>
      <c r="G1217" s="8" t="s">
        <v>253</v>
      </c>
    </row>
    <row r="1218" spans="3:7">
      <c r="F1218" s="10" t="s">
        <v>254</v>
      </c>
      <c r="G1218" s="8" t="s">
        <v>255</v>
      </c>
    </row>
    <row r="1219" spans="3:7">
      <c r="F1219" s="10" t="s">
        <v>256</v>
      </c>
      <c r="G1219" s="8" t="s">
        <v>257</v>
      </c>
    </row>
    <row r="1220" spans="3:7">
      <c r="F1220" s="10" t="s">
        <v>258</v>
      </c>
      <c r="G1220" s="8" t="s">
        <v>259</v>
      </c>
    </row>
    <row r="1221" spans="3:7">
      <c r="F1221" s="10" t="s">
        <v>260</v>
      </c>
      <c r="G1221" s="8" t="s">
        <v>261</v>
      </c>
    </row>
    <row r="1222" spans="3:7">
      <c r="F1222" s="10" t="s">
        <v>262</v>
      </c>
      <c r="G1222" s="8" t="s">
        <v>263</v>
      </c>
    </row>
    <row r="1223" spans="3:7">
      <c r="F1223" s="10" t="s">
        <v>264</v>
      </c>
      <c r="G1223" s="8" t="s">
        <v>265</v>
      </c>
    </row>
    <row r="1224" spans="3:7">
      <c r="F1224" s="10" t="s">
        <v>266</v>
      </c>
      <c r="G1224" s="8" t="s">
        <v>267</v>
      </c>
    </row>
    <row r="1225" spans="3:7">
      <c r="F1225" s="10" t="s">
        <v>268</v>
      </c>
      <c r="G1225" s="8" t="s">
        <v>269</v>
      </c>
    </row>
    <row r="1226" spans="3:7">
      <c r="F1226" s="10" t="s">
        <v>270</v>
      </c>
      <c r="G1226" s="8" t="s">
        <v>271</v>
      </c>
    </row>
    <row r="1227" spans="3:7">
      <c r="F1227" s="10" t="s">
        <v>272</v>
      </c>
      <c r="G1227" s="8" t="s">
        <v>273</v>
      </c>
    </row>
    <row r="1228" spans="3:7">
      <c r="F1228" s="10" t="s">
        <v>274</v>
      </c>
      <c r="G1228" s="8" t="s">
        <v>275</v>
      </c>
    </row>
    <row r="1229" spans="3:7">
      <c r="F1229" s="10" t="s">
        <v>276</v>
      </c>
      <c r="G1229" s="8" t="s">
        <v>277</v>
      </c>
    </row>
    <row r="1230" spans="3:7">
      <c r="F1230" s="10" t="s">
        <v>278</v>
      </c>
      <c r="G1230" s="8" t="s">
        <v>279</v>
      </c>
    </row>
    <row r="1231" spans="3:7">
      <c r="C1231" t="s">
        <v>591</v>
      </c>
      <c r="D1231" t="s">
        <v>54</v>
      </c>
      <c r="E1231" t="s">
        <v>5</v>
      </c>
      <c r="F1231" s="10" t="s">
        <v>305</v>
      </c>
      <c r="G1231" s="8" t="s">
        <v>306</v>
      </c>
    </row>
    <row r="1232" spans="3:7">
      <c r="F1232" s="10" t="s">
        <v>307</v>
      </c>
      <c r="G1232" s="8" t="s">
        <v>306</v>
      </c>
    </row>
    <row r="1233" spans="5:7">
      <c r="F1233" s="10" t="s">
        <v>308</v>
      </c>
      <c r="G1233" s="8" t="s">
        <v>306</v>
      </c>
    </row>
    <row r="1234" spans="5:7">
      <c r="F1234" s="10" t="s">
        <v>309</v>
      </c>
      <c r="G1234" s="8" t="s">
        <v>306</v>
      </c>
    </row>
    <row r="1235" spans="5:7">
      <c r="E1235" t="s">
        <v>28</v>
      </c>
      <c r="F1235" s="10" t="s">
        <v>310</v>
      </c>
      <c r="G1235" s="8" t="s">
        <v>311</v>
      </c>
    </row>
    <row r="1236" spans="5:7">
      <c r="F1236" s="10" t="s">
        <v>312</v>
      </c>
      <c r="G1236" s="8" t="s">
        <v>313</v>
      </c>
    </row>
    <row r="1237" spans="5:7">
      <c r="F1237" s="10" t="s">
        <v>314</v>
      </c>
      <c r="G1237" s="8" t="s">
        <v>315</v>
      </c>
    </row>
    <row r="1238" spans="5:7">
      <c r="F1238" s="10" t="s">
        <v>316</v>
      </c>
      <c r="G1238" s="8" t="s">
        <v>138</v>
      </c>
    </row>
    <row r="1239" spans="5:7">
      <c r="F1239" s="10" t="s">
        <v>317</v>
      </c>
      <c r="G1239" s="8" t="s">
        <v>318</v>
      </c>
    </row>
    <row r="1240" spans="5:7">
      <c r="F1240" s="10" t="s">
        <v>319</v>
      </c>
      <c r="G1240" s="8" t="s">
        <v>320</v>
      </c>
    </row>
    <row r="1241" spans="5:7">
      <c r="F1241" s="10" t="s">
        <v>321</v>
      </c>
      <c r="G1241" s="8" t="s">
        <v>322</v>
      </c>
    </row>
    <row r="1242" spans="5:7">
      <c r="F1242" s="10" t="s">
        <v>323</v>
      </c>
      <c r="G1242" s="8" t="s">
        <v>324</v>
      </c>
    </row>
    <row r="1243" spans="5:7">
      <c r="F1243" s="10" t="s">
        <v>325</v>
      </c>
      <c r="G1243" s="8" t="s">
        <v>326</v>
      </c>
    </row>
    <row r="1244" spans="5:7">
      <c r="F1244" s="10" t="s">
        <v>327</v>
      </c>
      <c r="G1244" s="8" t="s">
        <v>328</v>
      </c>
    </row>
    <row r="1245" spans="5:7">
      <c r="F1245" s="10" t="s">
        <v>329</v>
      </c>
      <c r="G1245" s="8" t="s">
        <v>330</v>
      </c>
    </row>
    <row r="1246" spans="5:7">
      <c r="F1246" s="10" t="s">
        <v>331</v>
      </c>
      <c r="G1246" s="8" t="s">
        <v>144</v>
      </c>
    </row>
    <row r="1247" spans="5:7">
      <c r="F1247" s="10" t="s">
        <v>332</v>
      </c>
      <c r="G1247" s="8" t="s">
        <v>333</v>
      </c>
    </row>
    <row r="1248" spans="5:7">
      <c r="F1248" s="10" t="s">
        <v>334</v>
      </c>
      <c r="G1248" s="8" t="s">
        <v>335</v>
      </c>
    </row>
    <row r="1249" spans="5:7">
      <c r="F1249" s="10" t="s">
        <v>336</v>
      </c>
      <c r="G1249" s="8" t="s">
        <v>337</v>
      </c>
    </row>
    <row r="1250" spans="5:7">
      <c r="E1250" t="s">
        <v>41</v>
      </c>
      <c r="F1250" s="10" t="s">
        <v>409</v>
      </c>
      <c r="G1250" s="8" t="s">
        <v>410</v>
      </c>
    </row>
    <row r="1251" spans="5:7">
      <c r="F1251" s="10" t="s">
        <v>411</v>
      </c>
      <c r="G1251" s="8" t="s">
        <v>412</v>
      </c>
    </row>
    <row r="1252" spans="5:7">
      <c r="F1252" s="10" t="s">
        <v>419</v>
      </c>
      <c r="G1252" s="8" t="s">
        <v>229</v>
      </c>
    </row>
    <row r="1253" spans="5:7">
      <c r="F1253" s="10" t="s">
        <v>592</v>
      </c>
      <c r="G1253" s="8" t="s">
        <v>421</v>
      </c>
    </row>
    <row r="1254" spans="5:7">
      <c r="F1254" s="10" t="s">
        <v>593</v>
      </c>
      <c r="G1254" s="8" t="s">
        <v>423</v>
      </c>
    </row>
    <row r="1255" spans="5:7">
      <c r="F1255" s="10" t="s">
        <v>594</v>
      </c>
      <c r="G1255" s="8" t="s">
        <v>595</v>
      </c>
    </row>
    <row r="1256" spans="5:7">
      <c r="F1256" s="10" t="s">
        <v>596</v>
      </c>
      <c r="G1256" s="8" t="s">
        <v>595</v>
      </c>
    </row>
    <row r="1257" spans="5:7">
      <c r="F1257" s="10" t="s">
        <v>597</v>
      </c>
      <c r="G1257" s="8" t="s">
        <v>595</v>
      </c>
    </row>
    <row r="1258" spans="5:7">
      <c r="F1258" s="10" t="s">
        <v>424</v>
      </c>
      <c r="G1258" s="8" t="s">
        <v>251</v>
      </c>
    </row>
    <row r="1259" spans="5:7">
      <c r="F1259" s="10" t="s">
        <v>598</v>
      </c>
      <c r="G1259" s="8" t="s">
        <v>426</v>
      </c>
    </row>
    <row r="1260" spans="5:7">
      <c r="F1260" s="10" t="s">
        <v>599</v>
      </c>
      <c r="G1260" s="8" t="s">
        <v>428</v>
      </c>
    </row>
    <row r="1261" spans="5:7">
      <c r="F1261" s="10" t="s">
        <v>429</v>
      </c>
      <c r="G1261" s="8" t="s">
        <v>257</v>
      </c>
    </row>
    <row r="1262" spans="5:7">
      <c r="F1262" s="10" t="s">
        <v>430</v>
      </c>
      <c r="G1262" s="8" t="s">
        <v>259</v>
      </c>
    </row>
    <row r="1263" spans="5:7">
      <c r="F1263" s="10" t="s">
        <v>260</v>
      </c>
      <c r="G1263" s="8" t="s">
        <v>261</v>
      </c>
    </row>
    <row r="1264" spans="5:7">
      <c r="F1264" s="10" t="s">
        <v>262</v>
      </c>
      <c r="G1264" s="8" t="s">
        <v>263</v>
      </c>
    </row>
    <row r="1265" spans="3:7">
      <c r="F1265" s="10" t="s">
        <v>264</v>
      </c>
      <c r="G1265" s="8" t="s">
        <v>265</v>
      </c>
    </row>
    <row r="1266" spans="3:7">
      <c r="F1266" s="10" t="s">
        <v>600</v>
      </c>
      <c r="G1266" s="8" t="s">
        <v>438</v>
      </c>
    </row>
    <row r="1267" spans="3:7">
      <c r="F1267" s="10" t="s">
        <v>601</v>
      </c>
      <c r="G1267" s="8" t="s">
        <v>440</v>
      </c>
    </row>
    <row r="1268" spans="3:7">
      <c r="F1268" s="10" t="s">
        <v>602</v>
      </c>
      <c r="G1268" s="8" t="s">
        <v>442</v>
      </c>
    </row>
    <row r="1269" spans="3:7">
      <c r="F1269" s="10" t="s">
        <v>272</v>
      </c>
      <c r="G1269" s="8" t="s">
        <v>273</v>
      </c>
    </row>
    <row r="1270" spans="3:7">
      <c r="F1270" s="10" t="s">
        <v>603</v>
      </c>
      <c r="G1270" s="8" t="s">
        <v>444</v>
      </c>
    </row>
    <row r="1271" spans="3:7">
      <c r="F1271" s="10" t="s">
        <v>604</v>
      </c>
      <c r="G1271" s="8" t="s">
        <v>446</v>
      </c>
    </row>
    <row r="1272" spans="3:7">
      <c r="F1272" s="10" t="s">
        <v>605</v>
      </c>
      <c r="G1272" s="8" t="s">
        <v>448</v>
      </c>
    </row>
    <row r="1273" spans="3:7">
      <c r="F1273" s="10" t="s">
        <v>449</v>
      </c>
      <c r="G1273" s="8" t="s">
        <v>450</v>
      </c>
    </row>
    <row r="1274" spans="3:7">
      <c r="F1274" s="10" t="s">
        <v>451</v>
      </c>
      <c r="G1274" s="8" t="s">
        <v>452</v>
      </c>
    </row>
    <row r="1275" spans="3:7">
      <c r="F1275" s="10" t="s">
        <v>453</v>
      </c>
      <c r="G1275" s="8" t="s">
        <v>454</v>
      </c>
    </row>
    <row r="1276" spans="3:7">
      <c r="C1276" s="15" t="s">
        <v>606</v>
      </c>
      <c r="D1276" s="15"/>
      <c r="E1276" s="15"/>
      <c r="F1276" s="15"/>
      <c r="G1276" s="15"/>
    </row>
  </sheetData>
  <hyperlinks>
    <hyperlink ref="F6" r:id="rId2" xr:uid="{91AF5A30-5D6A-426E-BEE3-A8A94AB5DEEE}"/>
    <hyperlink ref="F7" r:id="rId3" xr:uid="{9800556B-CDC1-41D8-B190-379BF1EE3E70}"/>
    <hyperlink ref="F8" r:id="rId4" xr:uid="{BF076F71-2E77-476E-A564-A15CFCD2E191}"/>
    <hyperlink ref="F9" r:id="rId5" xr:uid="{F0414D0E-F361-47B7-8368-A5148F3F5761}"/>
    <hyperlink ref="F10" r:id="rId6" xr:uid="{C24E8BAF-11C3-4479-A486-61B61C8E959D}"/>
    <hyperlink ref="F11" r:id="rId7" xr:uid="{F62B5910-CC82-424B-B3B7-D11C8B025398}"/>
    <hyperlink ref="F12" r:id="rId8" xr:uid="{0AACB101-CABB-4063-BEB4-D9B550B02530}"/>
    <hyperlink ref="F13" r:id="rId9" xr:uid="{56DFCD3F-1CB1-4C5B-AB01-B32D86F609C3}"/>
    <hyperlink ref="F14" r:id="rId10" xr:uid="{DD2F53FF-DEA8-4B42-913F-ADF86BAF0A01}"/>
    <hyperlink ref="F15" r:id="rId11" xr:uid="{4F9090B4-9FF3-4FE9-B1CB-DBBE1AD82B09}"/>
  </hyperlinks>
  <pageMargins left="0.7" right="0.7" top="0.75" bottom="0.75" header="0.3" footer="0.3"/>
  <pageSetup paperSize="9" orientation="portrait" r:id="rId12"/>
  <drawing r:id="rId13"/>
  <tableParts count="1">
    <tablePart r:id="rId14"/>
  </tableParts>
  <extLst>
    <ext xmlns:x14="http://schemas.microsoft.com/office/spreadsheetml/2009/9/main" uri="{A8765BA9-456A-4dab-B4F3-ACF838C121DE}">
      <x14:slicerList>
        <x14:slicer r:id="rId1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251"/>
  <sheetViews>
    <sheetView showGridLines="0" workbookViewId="0">
      <selection activeCell="A273" sqref="A273"/>
    </sheetView>
  </sheetViews>
  <sheetFormatPr defaultColWidth="8.7109375" defaultRowHeight="15"/>
  <cols>
    <col min="1" max="1" width="18.42578125" bestFit="1" customWidth="1"/>
    <col min="2" max="2" width="22.5703125" customWidth="1"/>
    <col min="3" max="3" width="25.85546875" customWidth="1"/>
    <col min="4" max="4" width="24.7109375" customWidth="1"/>
    <col min="5" max="5" width="25.42578125" customWidth="1"/>
    <col min="6" max="6" width="7.28515625" customWidth="1"/>
    <col min="7" max="7" width="12.5703125" customWidth="1"/>
    <col min="8" max="8" width="37.85546875" customWidth="1"/>
    <col min="9" max="9" width="22.5703125" bestFit="1" customWidth="1"/>
    <col min="10" max="10" width="84.42578125" customWidth="1"/>
    <col min="11" max="11" width="22.140625" bestFit="1" customWidth="1"/>
    <col min="12" max="12" width="30" style="6" bestFit="1" customWidth="1"/>
    <col min="13" max="13" width="31.7109375" customWidth="1"/>
  </cols>
  <sheetData>
    <row r="1" spans="1:79" s="5" customFormat="1">
      <c r="A1" s="1" t="s">
        <v>607</v>
      </c>
      <c r="B1" s="2" t="s">
        <v>608</v>
      </c>
      <c r="C1" s="2" t="s">
        <v>609</v>
      </c>
      <c r="D1" s="2" t="s">
        <v>610</v>
      </c>
      <c r="E1" s="2" t="s">
        <v>611</v>
      </c>
      <c r="F1" s="2" t="s">
        <v>612</v>
      </c>
      <c r="G1" s="2" t="s">
        <v>613</v>
      </c>
      <c r="H1" s="2" t="s">
        <v>48</v>
      </c>
      <c r="I1" s="2" t="s">
        <v>614</v>
      </c>
      <c r="J1" s="2" t="s">
        <v>51</v>
      </c>
      <c r="K1" s="2" t="s">
        <v>50</v>
      </c>
      <c r="L1" s="3" t="s">
        <v>52</v>
      </c>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row>
    <row r="2" spans="1:79">
      <c r="A2" t="s">
        <v>615</v>
      </c>
      <c r="B2" t="s">
        <v>54</v>
      </c>
      <c r="C2" t="s">
        <v>6</v>
      </c>
      <c r="D2" t="s">
        <v>616</v>
      </c>
      <c r="E2" t="s">
        <v>6</v>
      </c>
      <c r="H2" t="s">
        <v>105</v>
      </c>
      <c r="I2" t="s">
        <v>5</v>
      </c>
      <c r="J2" t="s">
        <v>106</v>
      </c>
      <c r="K2" t="s">
        <v>5</v>
      </c>
      <c r="L2" s="6" t="s">
        <v>105</v>
      </c>
    </row>
    <row r="3" spans="1:79">
      <c r="A3" t="s">
        <v>615</v>
      </c>
      <c r="B3" t="s">
        <v>54</v>
      </c>
      <c r="C3" t="s">
        <v>6</v>
      </c>
      <c r="D3" t="s">
        <v>616</v>
      </c>
      <c r="E3" t="s">
        <v>6</v>
      </c>
      <c r="H3" t="s">
        <v>105</v>
      </c>
      <c r="I3" t="s">
        <v>5</v>
      </c>
      <c r="J3" t="s">
        <v>107</v>
      </c>
      <c r="K3" t="s">
        <v>5</v>
      </c>
      <c r="L3" s="6" t="s">
        <v>105</v>
      </c>
    </row>
    <row r="4" spans="1:79">
      <c r="A4" t="s">
        <v>615</v>
      </c>
      <c r="B4" t="s">
        <v>54</v>
      </c>
      <c r="C4" t="s">
        <v>6</v>
      </c>
      <c r="D4" t="s">
        <v>616</v>
      </c>
      <c r="E4" t="s">
        <v>6</v>
      </c>
      <c r="H4" t="s">
        <v>105</v>
      </c>
      <c r="I4" t="s">
        <v>5</v>
      </c>
      <c r="J4" t="s">
        <v>108</v>
      </c>
      <c r="K4" t="s">
        <v>5</v>
      </c>
      <c r="L4" s="6" t="s">
        <v>105</v>
      </c>
    </row>
    <row r="5" spans="1:79">
      <c r="A5" t="s">
        <v>615</v>
      </c>
      <c r="B5" t="s">
        <v>54</v>
      </c>
      <c r="C5" t="s">
        <v>6</v>
      </c>
      <c r="D5" t="s">
        <v>616</v>
      </c>
      <c r="E5" t="s">
        <v>6</v>
      </c>
      <c r="H5" t="s">
        <v>105</v>
      </c>
      <c r="I5" t="s">
        <v>5</v>
      </c>
      <c r="J5" t="s">
        <v>109</v>
      </c>
      <c r="K5" t="s">
        <v>5</v>
      </c>
      <c r="L5" s="6" t="s">
        <v>105</v>
      </c>
    </row>
    <row r="6" spans="1:79">
      <c r="A6" t="s">
        <v>615</v>
      </c>
      <c r="B6" t="s">
        <v>54</v>
      </c>
      <c r="C6" t="s">
        <v>6</v>
      </c>
      <c r="D6" t="s">
        <v>616</v>
      </c>
      <c r="E6" t="s">
        <v>6</v>
      </c>
      <c r="H6" s="7" t="s">
        <v>280</v>
      </c>
      <c r="I6" t="s">
        <v>5</v>
      </c>
      <c r="J6" t="s">
        <v>281</v>
      </c>
      <c r="K6" t="s">
        <v>5</v>
      </c>
      <c r="L6" s="6" t="s">
        <v>282</v>
      </c>
    </row>
    <row r="7" spans="1:79">
      <c r="A7" t="s">
        <v>615</v>
      </c>
      <c r="B7" t="s">
        <v>54</v>
      </c>
      <c r="C7" t="s">
        <v>6</v>
      </c>
      <c r="D7" t="s">
        <v>616</v>
      </c>
      <c r="E7" t="s">
        <v>6</v>
      </c>
      <c r="H7" s="7" t="s">
        <v>280</v>
      </c>
      <c r="I7" t="s">
        <v>5</v>
      </c>
      <c r="J7" t="s">
        <v>283</v>
      </c>
      <c r="K7" t="s">
        <v>5</v>
      </c>
      <c r="L7" s="6" t="s">
        <v>282</v>
      </c>
    </row>
    <row r="8" spans="1:79">
      <c r="A8" t="s">
        <v>615</v>
      </c>
      <c r="B8" t="s">
        <v>54</v>
      </c>
      <c r="C8" t="s">
        <v>6</v>
      </c>
      <c r="D8" t="s">
        <v>616</v>
      </c>
      <c r="E8" t="s">
        <v>6</v>
      </c>
      <c r="H8" s="7" t="s">
        <v>280</v>
      </c>
      <c r="I8" t="s">
        <v>5</v>
      </c>
      <c r="J8" t="s">
        <v>284</v>
      </c>
      <c r="K8" t="s">
        <v>5</v>
      </c>
      <c r="L8" s="6" t="s">
        <v>282</v>
      </c>
    </row>
    <row r="9" spans="1:79">
      <c r="A9" t="s">
        <v>615</v>
      </c>
      <c r="B9" t="s">
        <v>54</v>
      </c>
      <c r="C9" t="s">
        <v>6</v>
      </c>
      <c r="D9" t="s">
        <v>616</v>
      </c>
      <c r="E9" t="s">
        <v>6</v>
      </c>
      <c r="H9" s="7" t="s">
        <v>280</v>
      </c>
      <c r="I9" t="s">
        <v>5</v>
      </c>
      <c r="J9" t="s">
        <v>285</v>
      </c>
      <c r="K9" t="s">
        <v>5</v>
      </c>
      <c r="L9" s="6" t="s">
        <v>282</v>
      </c>
    </row>
    <row r="10" spans="1:79">
      <c r="A10" t="s">
        <v>615</v>
      </c>
      <c r="B10" t="s">
        <v>54</v>
      </c>
      <c r="C10" t="s">
        <v>6</v>
      </c>
      <c r="D10" t="s">
        <v>616</v>
      </c>
      <c r="E10" t="s">
        <v>6</v>
      </c>
      <c r="H10" t="s">
        <v>304</v>
      </c>
      <c r="I10" t="s">
        <v>5</v>
      </c>
      <c r="J10" t="s">
        <v>305</v>
      </c>
      <c r="K10" t="s">
        <v>5</v>
      </c>
      <c r="L10" s="6" t="s">
        <v>306</v>
      </c>
    </row>
    <row r="11" spans="1:79">
      <c r="A11" t="s">
        <v>615</v>
      </c>
      <c r="B11" t="s">
        <v>54</v>
      </c>
      <c r="C11" t="s">
        <v>6</v>
      </c>
      <c r="D11" t="s">
        <v>616</v>
      </c>
      <c r="E11" t="s">
        <v>6</v>
      </c>
      <c r="H11" t="s">
        <v>304</v>
      </c>
      <c r="I11" t="s">
        <v>5</v>
      </c>
      <c r="J11" t="s">
        <v>307</v>
      </c>
      <c r="K11" t="s">
        <v>5</v>
      </c>
      <c r="L11" s="6" t="s">
        <v>306</v>
      </c>
    </row>
    <row r="12" spans="1:79">
      <c r="A12" t="s">
        <v>615</v>
      </c>
      <c r="B12" t="s">
        <v>54</v>
      </c>
      <c r="C12" t="s">
        <v>6</v>
      </c>
      <c r="D12" t="s">
        <v>616</v>
      </c>
      <c r="E12" t="s">
        <v>6</v>
      </c>
      <c r="H12" t="s">
        <v>304</v>
      </c>
      <c r="I12" t="s">
        <v>5</v>
      </c>
      <c r="J12" t="s">
        <v>308</v>
      </c>
      <c r="K12" t="s">
        <v>5</v>
      </c>
      <c r="L12" s="6" t="s">
        <v>306</v>
      </c>
    </row>
    <row r="13" spans="1:79">
      <c r="A13" t="s">
        <v>615</v>
      </c>
      <c r="B13" t="s">
        <v>54</v>
      </c>
      <c r="C13" t="s">
        <v>6</v>
      </c>
      <c r="D13" t="s">
        <v>616</v>
      </c>
      <c r="E13" t="s">
        <v>6</v>
      </c>
      <c r="H13" t="s">
        <v>304</v>
      </c>
      <c r="I13" t="s">
        <v>5</v>
      </c>
      <c r="J13" t="s">
        <v>309</v>
      </c>
      <c r="K13" t="s">
        <v>5</v>
      </c>
      <c r="L13" s="6" t="s">
        <v>306</v>
      </c>
    </row>
    <row r="14" spans="1:79">
      <c r="A14" t="s">
        <v>615</v>
      </c>
      <c r="B14" t="s">
        <v>54</v>
      </c>
      <c r="C14" t="s">
        <v>6</v>
      </c>
      <c r="D14" t="s">
        <v>616</v>
      </c>
      <c r="E14" t="s">
        <v>6</v>
      </c>
      <c r="H14" t="s">
        <v>460</v>
      </c>
      <c r="I14" t="s">
        <v>5</v>
      </c>
      <c r="J14" t="s">
        <v>281</v>
      </c>
      <c r="K14" t="s">
        <v>5</v>
      </c>
      <c r="L14" s="6" t="s">
        <v>282</v>
      </c>
    </row>
    <row r="15" spans="1:79">
      <c r="A15" t="s">
        <v>615</v>
      </c>
      <c r="B15" t="s">
        <v>54</v>
      </c>
      <c r="C15" t="s">
        <v>6</v>
      </c>
      <c r="D15" t="s">
        <v>616</v>
      </c>
      <c r="E15" t="s">
        <v>6</v>
      </c>
      <c r="H15" t="s">
        <v>460</v>
      </c>
      <c r="I15" t="s">
        <v>5</v>
      </c>
      <c r="J15" t="s">
        <v>283</v>
      </c>
      <c r="K15" t="s">
        <v>5</v>
      </c>
      <c r="L15" s="6" t="s">
        <v>282</v>
      </c>
    </row>
    <row r="16" spans="1:79">
      <c r="A16" t="s">
        <v>615</v>
      </c>
      <c r="B16" t="s">
        <v>54</v>
      </c>
      <c r="C16" t="s">
        <v>6</v>
      </c>
      <c r="D16" t="s">
        <v>616</v>
      </c>
      <c r="E16" t="s">
        <v>6</v>
      </c>
      <c r="H16" t="s">
        <v>460</v>
      </c>
      <c r="I16" t="s">
        <v>5</v>
      </c>
      <c r="J16" t="s">
        <v>284</v>
      </c>
      <c r="K16" t="s">
        <v>5</v>
      </c>
      <c r="L16" s="6" t="s">
        <v>282</v>
      </c>
    </row>
    <row r="17" spans="1:12">
      <c r="A17" t="s">
        <v>615</v>
      </c>
      <c r="B17" t="s">
        <v>54</v>
      </c>
      <c r="C17" t="s">
        <v>6</v>
      </c>
      <c r="D17" t="s">
        <v>616</v>
      </c>
      <c r="E17" t="s">
        <v>6</v>
      </c>
      <c r="H17" t="s">
        <v>460</v>
      </c>
      <c r="I17" t="s">
        <v>5</v>
      </c>
      <c r="J17" t="s">
        <v>285</v>
      </c>
      <c r="K17" t="s">
        <v>5</v>
      </c>
      <c r="L17" s="6" t="s">
        <v>282</v>
      </c>
    </row>
    <row r="18" spans="1:12">
      <c r="A18" t="s">
        <v>615</v>
      </c>
      <c r="B18" t="s">
        <v>54</v>
      </c>
      <c r="C18" t="s">
        <v>6</v>
      </c>
      <c r="D18" t="s">
        <v>616</v>
      </c>
      <c r="E18" t="s">
        <v>6</v>
      </c>
      <c r="H18" s="7" t="s">
        <v>565</v>
      </c>
      <c r="I18" t="s">
        <v>5</v>
      </c>
      <c r="J18" t="s">
        <v>281</v>
      </c>
      <c r="K18" t="s">
        <v>5</v>
      </c>
      <c r="L18" s="6" t="s">
        <v>282</v>
      </c>
    </row>
    <row r="19" spans="1:12">
      <c r="A19" t="s">
        <v>615</v>
      </c>
      <c r="B19" t="s">
        <v>54</v>
      </c>
      <c r="C19" t="s">
        <v>6</v>
      </c>
      <c r="D19" t="s">
        <v>616</v>
      </c>
      <c r="E19" t="s">
        <v>6</v>
      </c>
      <c r="H19" s="7" t="s">
        <v>565</v>
      </c>
      <c r="I19" t="s">
        <v>5</v>
      </c>
      <c r="J19" t="s">
        <v>283</v>
      </c>
      <c r="K19" t="s">
        <v>5</v>
      </c>
      <c r="L19" s="6" t="s">
        <v>282</v>
      </c>
    </row>
    <row r="20" spans="1:12">
      <c r="A20" t="s">
        <v>615</v>
      </c>
      <c r="B20" t="s">
        <v>54</v>
      </c>
      <c r="C20" t="s">
        <v>6</v>
      </c>
      <c r="D20" t="s">
        <v>616</v>
      </c>
      <c r="E20" t="s">
        <v>6</v>
      </c>
      <c r="H20" s="7" t="s">
        <v>565</v>
      </c>
      <c r="I20" t="s">
        <v>5</v>
      </c>
      <c r="J20" t="s">
        <v>284</v>
      </c>
      <c r="K20" t="s">
        <v>5</v>
      </c>
      <c r="L20" s="6" t="s">
        <v>282</v>
      </c>
    </row>
    <row r="21" spans="1:12">
      <c r="A21" t="s">
        <v>615</v>
      </c>
      <c r="B21" t="s">
        <v>54</v>
      </c>
      <c r="C21" t="s">
        <v>6</v>
      </c>
      <c r="D21" t="s">
        <v>616</v>
      </c>
      <c r="E21" t="s">
        <v>6</v>
      </c>
      <c r="H21" s="7" t="s">
        <v>565</v>
      </c>
      <c r="I21" t="s">
        <v>5</v>
      </c>
      <c r="J21" t="s">
        <v>285</v>
      </c>
      <c r="K21" t="s">
        <v>5</v>
      </c>
      <c r="L21" s="6" t="s">
        <v>282</v>
      </c>
    </row>
    <row r="22" spans="1:12">
      <c r="A22" t="s">
        <v>615</v>
      </c>
      <c r="B22" t="s">
        <v>54</v>
      </c>
      <c r="C22" t="s">
        <v>6</v>
      </c>
      <c r="D22" t="s">
        <v>616</v>
      </c>
      <c r="E22" t="s">
        <v>6</v>
      </c>
      <c r="H22" s="7" t="s">
        <v>586</v>
      </c>
      <c r="I22" t="s">
        <v>5</v>
      </c>
      <c r="J22" t="s">
        <v>305</v>
      </c>
      <c r="K22" t="s">
        <v>5</v>
      </c>
      <c r="L22" s="6" t="s">
        <v>306</v>
      </c>
    </row>
    <row r="23" spans="1:12">
      <c r="A23" t="s">
        <v>615</v>
      </c>
      <c r="B23" t="s">
        <v>54</v>
      </c>
      <c r="C23" t="s">
        <v>6</v>
      </c>
      <c r="D23" t="s">
        <v>616</v>
      </c>
      <c r="E23" t="s">
        <v>6</v>
      </c>
      <c r="H23" s="7" t="s">
        <v>586</v>
      </c>
      <c r="I23" t="s">
        <v>5</v>
      </c>
      <c r="J23" t="s">
        <v>307</v>
      </c>
      <c r="K23" t="s">
        <v>5</v>
      </c>
      <c r="L23" s="6" t="s">
        <v>306</v>
      </c>
    </row>
    <row r="24" spans="1:12">
      <c r="A24" t="s">
        <v>615</v>
      </c>
      <c r="B24" t="s">
        <v>54</v>
      </c>
      <c r="C24" t="s">
        <v>6</v>
      </c>
      <c r="D24" t="s">
        <v>616</v>
      </c>
      <c r="E24" t="s">
        <v>6</v>
      </c>
      <c r="H24" s="7" t="s">
        <v>586</v>
      </c>
      <c r="I24" t="s">
        <v>5</v>
      </c>
      <c r="J24" t="s">
        <v>308</v>
      </c>
      <c r="K24" t="s">
        <v>5</v>
      </c>
      <c r="L24" s="6" t="s">
        <v>306</v>
      </c>
    </row>
    <row r="25" spans="1:12">
      <c r="A25" t="s">
        <v>615</v>
      </c>
      <c r="B25" t="s">
        <v>54</v>
      </c>
      <c r="C25" t="s">
        <v>6</v>
      </c>
      <c r="D25" t="s">
        <v>616</v>
      </c>
      <c r="E25" t="s">
        <v>6</v>
      </c>
      <c r="H25" s="7" t="s">
        <v>586</v>
      </c>
      <c r="I25" t="s">
        <v>5</v>
      </c>
      <c r="J25" t="s">
        <v>309</v>
      </c>
      <c r="K25" t="s">
        <v>5</v>
      </c>
      <c r="L25" s="6" t="s">
        <v>306</v>
      </c>
    </row>
    <row r="26" spans="1:12">
      <c r="A26" t="s">
        <v>615</v>
      </c>
      <c r="B26" t="s">
        <v>54</v>
      </c>
      <c r="C26" t="s">
        <v>6</v>
      </c>
      <c r="D26" t="s">
        <v>616</v>
      </c>
      <c r="E26" t="s">
        <v>6</v>
      </c>
      <c r="H26" s="7" t="s">
        <v>587</v>
      </c>
      <c r="I26" t="s">
        <v>5</v>
      </c>
      <c r="J26" t="s">
        <v>281</v>
      </c>
      <c r="K26" t="s">
        <v>5</v>
      </c>
      <c r="L26" s="6" t="s">
        <v>282</v>
      </c>
    </row>
    <row r="27" spans="1:12">
      <c r="A27" t="s">
        <v>615</v>
      </c>
      <c r="B27" t="s">
        <v>54</v>
      </c>
      <c r="C27" t="s">
        <v>6</v>
      </c>
      <c r="D27" t="s">
        <v>616</v>
      </c>
      <c r="E27" t="s">
        <v>6</v>
      </c>
      <c r="H27" s="7" t="s">
        <v>587</v>
      </c>
      <c r="I27" t="s">
        <v>5</v>
      </c>
      <c r="J27" t="s">
        <v>283</v>
      </c>
      <c r="K27" t="s">
        <v>5</v>
      </c>
      <c r="L27" s="6" t="s">
        <v>282</v>
      </c>
    </row>
    <row r="28" spans="1:12">
      <c r="A28" t="s">
        <v>615</v>
      </c>
      <c r="B28" t="s">
        <v>54</v>
      </c>
      <c r="C28" t="s">
        <v>6</v>
      </c>
      <c r="D28" t="s">
        <v>616</v>
      </c>
      <c r="E28" t="s">
        <v>6</v>
      </c>
      <c r="H28" s="7" t="s">
        <v>587</v>
      </c>
      <c r="I28" t="s">
        <v>5</v>
      </c>
      <c r="J28" t="s">
        <v>284</v>
      </c>
      <c r="K28" t="s">
        <v>5</v>
      </c>
      <c r="L28" s="6" t="s">
        <v>282</v>
      </c>
    </row>
    <row r="29" spans="1:12">
      <c r="A29" t="s">
        <v>615</v>
      </c>
      <c r="B29" t="s">
        <v>54</v>
      </c>
      <c r="C29" t="s">
        <v>6</v>
      </c>
      <c r="D29" t="s">
        <v>616</v>
      </c>
      <c r="E29" t="s">
        <v>6</v>
      </c>
      <c r="H29" s="7" t="s">
        <v>587</v>
      </c>
      <c r="I29" t="s">
        <v>5</v>
      </c>
      <c r="J29" t="s">
        <v>285</v>
      </c>
      <c r="K29" t="s">
        <v>5</v>
      </c>
      <c r="L29" s="6" t="s">
        <v>282</v>
      </c>
    </row>
    <row r="30" spans="1:12">
      <c r="A30" t="s">
        <v>615</v>
      </c>
      <c r="B30" t="s">
        <v>54</v>
      </c>
      <c r="C30" t="s">
        <v>6</v>
      </c>
      <c r="D30" t="s">
        <v>616</v>
      </c>
      <c r="E30" t="s">
        <v>6</v>
      </c>
      <c r="H30" s="7" t="s">
        <v>591</v>
      </c>
      <c r="I30" t="s">
        <v>5</v>
      </c>
      <c r="J30" t="s">
        <v>305</v>
      </c>
      <c r="K30" t="s">
        <v>5</v>
      </c>
      <c r="L30" s="6" t="s">
        <v>306</v>
      </c>
    </row>
    <row r="31" spans="1:12">
      <c r="A31" t="s">
        <v>615</v>
      </c>
      <c r="B31" t="s">
        <v>54</v>
      </c>
      <c r="C31" t="s">
        <v>6</v>
      </c>
      <c r="D31" t="s">
        <v>616</v>
      </c>
      <c r="E31" t="s">
        <v>6</v>
      </c>
      <c r="H31" s="7" t="s">
        <v>591</v>
      </c>
      <c r="I31" t="s">
        <v>5</v>
      </c>
      <c r="J31" t="s">
        <v>307</v>
      </c>
      <c r="K31" t="s">
        <v>5</v>
      </c>
      <c r="L31" s="6" t="s">
        <v>306</v>
      </c>
    </row>
    <row r="32" spans="1:12">
      <c r="A32" t="s">
        <v>615</v>
      </c>
      <c r="B32" t="s">
        <v>54</v>
      </c>
      <c r="C32" t="s">
        <v>6</v>
      </c>
      <c r="D32" t="s">
        <v>616</v>
      </c>
      <c r="E32" t="s">
        <v>6</v>
      </c>
      <c r="H32" s="7" t="s">
        <v>591</v>
      </c>
      <c r="I32" t="s">
        <v>5</v>
      </c>
      <c r="J32" t="s">
        <v>308</v>
      </c>
      <c r="K32" t="s">
        <v>5</v>
      </c>
      <c r="L32" s="6" t="s">
        <v>306</v>
      </c>
    </row>
    <row r="33" spans="1:12">
      <c r="A33" t="s">
        <v>615</v>
      </c>
      <c r="B33" t="s">
        <v>54</v>
      </c>
      <c r="C33" t="s">
        <v>6</v>
      </c>
      <c r="D33" t="s">
        <v>616</v>
      </c>
      <c r="E33" t="s">
        <v>6</v>
      </c>
      <c r="H33" s="7" t="s">
        <v>591</v>
      </c>
      <c r="I33" t="s">
        <v>5</v>
      </c>
      <c r="J33" t="s">
        <v>309</v>
      </c>
      <c r="K33" t="s">
        <v>5</v>
      </c>
      <c r="L33" s="6" t="s">
        <v>306</v>
      </c>
    </row>
    <row r="34" spans="1:12">
      <c r="A34" t="s">
        <v>615</v>
      </c>
      <c r="B34" t="s">
        <v>54</v>
      </c>
      <c r="C34" t="s">
        <v>616</v>
      </c>
      <c r="D34" t="s">
        <v>616</v>
      </c>
      <c r="E34" t="s">
        <v>617</v>
      </c>
      <c r="H34" s="7" t="s">
        <v>105</v>
      </c>
      <c r="I34" t="s">
        <v>18</v>
      </c>
      <c r="J34" t="s">
        <v>61</v>
      </c>
      <c r="K34" t="s">
        <v>18</v>
      </c>
      <c r="L34" s="6" t="s">
        <v>62</v>
      </c>
    </row>
    <row r="35" spans="1:12">
      <c r="A35" t="s">
        <v>615</v>
      </c>
      <c r="B35" t="s">
        <v>54</v>
      </c>
      <c r="C35" t="s">
        <v>616</v>
      </c>
      <c r="D35" t="s">
        <v>616</v>
      </c>
      <c r="E35" t="s">
        <v>617</v>
      </c>
      <c r="H35" s="7" t="s">
        <v>105</v>
      </c>
      <c r="I35" t="s">
        <v>18</v>
      </c>
      <c r="J35" t="s">
        <v>63</v>
      </c>
      <c r="K35" t="s">
        <v>18</v>
      </c>
      <c r="L35" s="6" t="s">
        <v>64</v>
      </c>
    </row>
    <row r="36" spans="1:12">
      <c r="A36" t="s">
        <v>615</v>
      </c>
      <c r="B36" t="s">
        <v>54</v>
      </c>
      <c r="C36" t="s">
        <v>616</v>
      </c>
      <c r="D36" t="s">
        <v>616</v>
      </c>
      <c r="E36" t="s">
        <v>617</v>
      </c>
      <c r="H36" s="7" t="s">
        <v>105</v>
      </c>
      <c r="I36" t="s">
        <v>18</v>
      </c>
      <c r="J36" t="s">
        <v>65</v>
      </c>
      <c r="K36" t="s">
        <v>18</v>
      </c>
      <c r="L36" s="6" t="s">
        <v>66</v>
      </c>
    </row>
    <row r="37" spans="1:12">
      <c r="A37" t="s">
        <v>615</v>
      </c>
      <c r="B37" t="s">
        <v>54</v>
      </c>
      <c r="C37" t="s">
        <v>616</v>
      </c>
      <c r="D37" t="s">
        <v>616</v>
      </c>
      <c r="E37" t="s">
        <v>617</v>
      </c>
      <c r="H37" s="7" t="s">
        <v>105</v>
      </c>
      <c r="I37" t="s">
        <v>18</v>
      </c>
      <c r="J37" t="s">
        <v>67</v>
      </c>
      <c r="K37" t="s">
        <v>18</v>
      </c>
      <c r="L37" s="6" t="s">
        <v>68</v>
      </c>
    </row>
    <row r="38" spans="1:12">
      <c r="A38" t="s">
        <v>615</v>
      </c>
      <c r="B38" t="s">
        <v>54</v>
      </c>
      <c r="C38" t="s">
        <v>616</v>
      </c>
      <c r="D38" t="s">
        <v>616</v>
      </c>
      <c r="E38" t="s">
        <v>618</v>
      </c>
      <c r="H38" s="7" t="s">
        <v>105</v>
      </c>
      <c r="I38" t="s">
        <v>18</v>
      </c>
      <c r="J38" t="s">
        <v>69</v>
      </c>
      <c r="K38" t="s">
        <v>18</v>
      </c>
      <c r="L38" s="6" t="s">
        <v>70</v>
      </c>
    </row>
    <row r="39" spans="1:12">
      <c r="A39" t="s">
        <v>615</v>
      </c>
      <c r="B39" t="s">
        <v>54</v>
      </c>
      <c r="C39" t="s">
        <v>616</v>
      </c>
      <c r="D39" t="s">
        <v>616</v>
      </c>
      <c r="E39" t="s">
        <v>618</v>
      </c>
      <c r="H39" s="7" t="s">
        <v>105</v>
      </c>
      <c r="I39" t="s">
        <v>18</v>
      </c>
      <c r="J39" t="s">
        <v>71</v>
      </c>
      <c r="K39" t="s">
        <v>18</v>
      </c>
      <c r="L39" s="6" t="s">
        <v>72</v>
      </c>
    </row>
    <row r="40" spans="1:12">
      <c r="A40" t="s">
        <v>615</v>
      </c>
      <c r="B40" t="s">
        <v>54</v>
      </c>
      <c r="C40" t="s">
        <v>616</v>
      </c>
      <c r="D40" t="s">
        <v>616</v>
      </c>
      <c r="E40" t="s">
        <v>618</v>
      </c>
      <c r="H40" s="7" t="s">
        <v>105</v>
      </c>
      <c r="I40" t="s">
        <v>18</v>
      </c>
      <c r="J40" t="s">
        <v>73</v>
      </c>
      <c r="K40" t="s">
        <v>18</v>
      </c>
      <c r="L40" s="6" t="s">
        <v>74</v>
      </c>
    </row>
    <row r="41" spans="1:12">
      <c r="A41" t="s">
        <v>615</v>
      </c>
      <c r="B41" t="s">
        <v>54</v>
      </c>
      <c r="C41" t="s">
        <v>616</v>
      </c>
      <c r="D41" t="s">
        <v>616</v>
      </c>
      <c r="E41" t="s">
        <v>619</v>
      </c>
      <c r="H41" s="7" t="s">
        <v>105</v>
      </c>
      <c r="I41" t="s">
        <v>18</v>
      </c>
      <c r="J41" t="s">
        <v>75</v>
      </c>
      <c r="K41" t="s">
        <v>18</v>
      </c>
      <c r="L41" s="6" t="s">
        <v>76</v>
      </c>
    </row>
    <row r="42" spans="1:12">
      <c r="A42" t="s">
        <v>615</v>
      </c>
      <c r="B42" t="s">
        <v>54</v>
      </c>
      <c r="C42" t="s">
        <v>616</v>
      </c>
      <c r="D42" t="s">
        <v>616</v>
      </c>
      <c r="E42" t="s">
        <v>619</v>
      </c>
      <c r="H42" s="7" t="s">
        <v>105</v>
      </c>
      <c r="I42" t="s">
        <v>18</v>
      </c>
      <c r="J42" t="s">
        <v>77</v>
      </c>
      <c r="K42" t="s">
        <v>18</v>
      </c>
      <c r="L42" s="6" t="s">
        <v>78</v>
      </c>
    </row>
    <row r="43" spans="1:12">
      <c r="A43" t="s">
        <v>615</v>
      </c>
      <c r="B43" t="s">
        <v>54</v>
      </c>
      <c r="C43" t="s">
        <v>616</v>
      </c>
      <c r="D43" t="s">
        <v>616</v>
      </c>
      <c r="E43" t="s">
        <v>619</v>
      </c>
      <c r="H43" s="7" t="s">
        <v>105</v>
      </c>
      <c r="I43" t="s">
        <v>18</v>
      </c>
      <c r="J43" t="s">
        <v>79</v>
      </c>
      <c r="K43" t="s">
        <v>18</v>
      </c>
      <c r="L43" s="6" t="s">
        <v>80</v>
      </c>
    </row>
    <row r="44" spans="1:12">
      <c r="A44" t="s">
        <v>615</v>
      </c>
      <c r="B44" t="s">
        <v>54</v>
      </c>
      <c r="C44" t="s">
        <v>616</v>
      </c>
      <c r="D44" t="s">
        <v>616</v>
      </c>
      <c r="E44" t="s">
        <v>619</v>
      </c>
      <c r="H44" s="7" t="s">
        <v>105</v>
      </c>
      <c r="I44" t="s">
        <v>18</v>
      </c>
      <c r="J44" t="s">
        <v>81</v>
      </c>
      <c r="K44" t="s">
        <v>18</v>
      </c>
      <c r="L44" s="6" t="s">
        <v>82</v>
      </c>
    </row>
    <row r="45" spans="1:12">
      <c r="A45" t="s">
        <v>615</v>
      </c>
      <c r="B45" t="s">
        <v>54</v>
      </c>
      <c r="C45" t="s">
        <v>616</v>
      </c>
      <c r="D45" t="s">
        <v>616</v>
      </c>
      <c r="E45" t="s">
        <v>620</v>
      </c>
      <c r="H45" s="7" t="s">
        <v>105</v>
      </c>
      <c r="I45" t="s">
        <v>18</v>
      </c>
      <c r="J45" t="s">
        <v>85</v>
      </c>
      <c r="K45" t="s">
        <v>18</v>
      </c>
      <c r="L45" s="6" t="s">
        <v>86</v>
      </c>
    </row>
    <row r="46" spans="1:12">
      <c r="A46" t="s">
        <v>615</v>
      </c>
      <c r="B46" t="s">
        <v>54</v>
      </c>
      <c r="C46" t="s">
        <v>616</v>
      </c>
      <c r="D46" t="s">
        <v>616</v>
      </c>
      <c r="E46" t="s">
        <v>620</v>
      </c>
      <c r="H46" s="7" t="s">
        <v>105</v>
      </c>
      <c r="I46" t="s">
        <v>18</v>
      </c>
      <c r="J46" t="s">
        <v>83</v>
      </c>
      <c r="K46" t="s">
        <v>18</v>
      </c>
      <c r="L46" s="6" t="s">
        <v>84</v>
      </c>
    </row>
    <row r="47" spans="1:12">
      <c r="A47" t="s">
        <v>615</v>
      </c>
      <c r="B47" t="s">
        <v>54</v>
      </c>
      <c r="C47" t="s">
        <v>616</v>
      </c>
      <c r="D47" t="s">
        <v>616</v>
      </c>
      <c r="E47" t="s">
        <v>621</v>
      </c>
      <c r="H47" s="7" t="s">
        <v>105</v>
      </c>
      <c r="I47" t="s">
        <v>18</v>
      </c>
      <c r="J47" t="s">
        <v>87</v>
      </c>
      <c r="K47" t="s">
        <v>18</v>
      </c>
      <c r="L47" s="6" t="s">
        <v>88</v>
      </c>
    </row>
    <row r="48" spans="1:12">
      <c r="A48" t="s">
        <v>615</v>
      </c>
      <c r="B48" t="s">
        <v>54</v>
      </c>
      <c r="C48" t="s">
        <v>616</v>
      </c>
      <c r="D48" t="s">
        <v>616</v>
      </c>
      <c r="E48" t="s">
        <v>621</v>
      </c>
      <c r="H48" s="7" t="s">
        <v>105</v>
      </c>
      <c r="I48" t="s">
        <v>18</v>
      </c>
      <c r="J48" t="s">
        <v>89</v>
      </c>
      <c r="K48" t="s">
        <v>18</v>
      </c>
      <c r="L48" s="6" t="s">
        <v>90</v>
      </c>
    </row>
    <row r="49" spans="1:12">
      <c r="A49" t="s">
        <v>615</v>
      </c>
      <c r="B49" t="s">
        <v>54</v>
      </c>
      <c r="C49" t="s">
        <v>616</v>
      </c>
      <c r="D49" t="s">
        <v>616</v>
      </c>
      <c r="E49" t="s">
        <v>622</v>
      </c>
      <c r="H49" s="7" t="s">
        <v>105</v>
      </c>
      <c r="I49" t="s">
        <v>18</v>
      </c>
      <c r="J49" t="s">
        <v>91</v>
      </c>
      <c r="K49" t="s">
        <v>18</v>
      </c>
      <c r="L49" s="6" t="s">
        <v>92</v>
      </c>
    </row>
    <row r="50" spans="1:12">
      <c r="A50" t="s">
        <v>615</v>
      </c>
      <c r="B50" t="s">
        <v>54</v>
      </c>
      <c r="C50" t="s">
        <v>616</v>
      </c>
      <c r="D50" t="s">
        <v>616</v>
      </c>
      <c r="E50" t="s">
        <v>622</v>
      </c>
      <c r="H50" s="7" t="s">
        <v>105</v>
      </c>
      <c r="I50" t="s">
        <v>18</v>
      </c>
      <c r="J50" t="s">
        <v>93</v>
      </c>
      <c r="K50" t="s">
        <v>18</v>
      </c>
      <c r="L50" s="6" t="s">
        <v>94</v>
      </c>
    </row>
    <row r="51" spans="1:12">
      <c r="A51" t="s">
        <v>615</v>
      </c>
      <c r="B51" t="s">
        <v>54</v>
      </c>
      <c r="C51" t="s">
        <v>616</v>
      </c>
      <c r="D51" t="s">
        <v>616</v>
      </c>
      <c r="E51" t="s">
        <v>623</v>
      </c>
      <c r="H51" s="7" t="s">
        <v>105</v>
      </c>
      <c r="I51" t="s">
        <v>18</v>
      </c>
      <c r="J51" t="s">
        <v>55</v>
      </c>
      <c r="K51" t="s">
        <v>18</v>
      </c>
      <c r="L51" s="6" t="s">
        <v>56</v>
      </c>
    </row>
    <row r="52" spans="1:12">
      <c r="A52" t="s">
        <v>615</v>
      </c>
      <c r="B52" t="s">
        <v>54</v>
      </c>
      <c r="C52" t="s">
        <v>616</v>
      </c>
      <c r="D52" t="s">
        <v>616</v>
      </c>
      <c r="E52" t="s">
        <v>623</v>
      </c>
      <c r="H52" s="7" t="s">
        <v>105</v>
      </c>
      <c r="I52" t="s">
        <v>18</v>
      </c>
      <c r="J52" t="s">
        <v>57</v>
      </c>
      <c r="K52" t="s">
        <v>18</v>
      </c>
      <c r="L52" s="6" t="s">
        <v>58</v>
      </c>
    </row>
    <row r="53" spans="1:12">
      <c r="A53" t="s">
        <v>615</v>
      </c>
      <c r="B53" t="s">
        <v>54</v>
      </c>
      <c r="C53" t="s">
        <v>616</v>
      </c>
      <c r="D53" t="s">
        <v>616</v>
      </c>
      <c r="E53" t="s">
        <v>623</v>
      </c>
      <c r="H53" s="7" t="s">
        <v>105</v>
      </c>
      <c r="I53" t="s">
        <v>18</v>
      </c>
      <c r="J53" t="s">
        <v>59</v>
      </c>
      <c r="K53" t="s">
        <v>18</v>
      </c>
      <c r="L53" s="6" t="s">
        <v>60</v>
      </c>
    </row>
    <row r="54" spans="1:12">
      <c r="A54" t="s">
        <v>615</v>
      </c>
      <c r="B54" t="s">
        <v>54</v>
      </c>
      <c r="C54" t="s">
        <v>616</v>
      </c>
      <c r="D54" t="s">
        <v>616</v>
      </c>
      <c r="E54" t="s">
        <v>624</v>
      </c>
      <c r="H54" s="7" t="s">
        <v>105</v>
      </c>
      <c r="I54" t="s">
        <v>18</v>
      </c>
      <c r="J54" t="s">
        <v>101</v>
      </c>
      <c r="K54" t="s">
        <v>18</v>
      </c>
      <c r="L54" s="6" t="s">
        <v>102</v>
      </c>
    </row>
    <row r="55" spans="1:12">
      <c r="A55" t="s">
        <v>615</v>
      </c>
      <c r="B55" t="s">
        <v>54</v>
      </c>
      <c r="C55" t="s">
        <v>616</v>
      </c>
      <c r="D55" t="s">
        <v>616</v>
      </c>
      <c r="E55" t="s">
        <v>624</v>
      </c>
      <c r="H55" s="7" t="s">
        <v>105</v>
      </c>
      <c r="I55" t="s">
        <v>18</v>
      </c>
      <c r="J55" t="s">
        <v>103</v>
      </c>
      <c r="K55" t="s">
        <v>18</v>
      </c>
      <c r="L55" s="6" t="s">
        <v>104</v>
      </c>
    </row>
    <row r="56" spans="1:12">
      <c r="A56" t="s">
        <v>615</v>
      </c>
      <c r="B56" t="s">
        <v>54</v>
      </c>
      <c r="C56" t="s">
        <v>616</v>
      </c>
      <c r="D56" t="s">
        <v>616</v>
      </c>
      <c r="E56" t="s">
        <v>624</v>
      </c>
      <c r="H56" s="7" t="s">
        <v>105</v>
      </c>
      <c r="I56" t="s">
        <v>18</v>
      </c>
      <c r="J56" t="s">
        <v>99</v>
      </c>
      <c r="K56" t="s">
        <v>18</v>
      </c>
      <c r="L56" s="6" t="s">
        <v>100</v>
      </c>
    </row>
    <row r="57" spans="1:12">
      <c r="A57" t="s">
        <v>615</v>
      </c>
      <c r="B57" t="s">
        <v>54</v>
      </c>
      <c r="C57" t="s">
        <v>616</v>
      </c>
      <c r="D57" t="s">
        <v>616</v>
      </c>
      <c r="E57" t="s">
        <v>624</v>
      </c>
      <c r="H57" s="7" t="s">
        <v>105</v>
      </c>
      <c r="I57" t="s">
        <v>18</v>
      </c>
      <c r="J57" t="s">
        <v>95</v>
      </c>
      <c r="K57" t="s">
        <v>18</v>
      </c>
      <c r="L57" s="6" t="s">
        <v>96</v>
      </c>
    </row>
    <row r="58" spans="1:12">
      <c r="A58" t="s">
        <v>615</v>
      </c>
      <c r="B58" t="s">
        <v>54</v>
      </c>
      <c r="C58" t="s">
        <v>616</v>
      </c>
      <c r="D58" t="s">
        <v>616</v>
      </c>
      <c r="E58" t="s">
        <v>624</v>
      </c>
      <c r="H58" s="7" t="s">
        <v>105</v>
      </c>
      <c r="I58" t="s">
        <v>18</v>
      </c>
      <c r="J58" t="s">
        <v>97</v>
      </c>
      <c r="K58" t="s">
        <v>18</v>
      </c>
      <c r="L58" s="6" t="s">
        <v>98</v>
      </c>
    </row>
    <row r="59" spans="1:12">
      <c r="A59" t="s">
        <v>615</v>
      </c>
      <c r="B59" t="s">
        <v>54</v>
      </c>
      <c r="C59" t="s">
        <v>616</v>
      </c>
      <c r="D59" t="s">
        <v>616</v>
      </c>
      <c r="E59" t="s">
        <v>617</v>
      </c>
      <c r="H59" s="7" t="s">
        <v>53</v>
      </c>
      <c r="I59" t="s">
        <v>18</v>
      </c>
      <c r="J59" t="s">
        <v>61</v>
      </c>
      <c r="K59" t="s">
        <v>18</v>
      </c>
      <c r="L59" s="6" t="s">
        <v>62</v>
      </c>
    </row>
    <row r="60" spans="1:12">
      <c r="A60" t="s">
        <v>615</v>
      </c>
      <c r="B60" t="s">
        <v>54</v>
      </c>
      <c r="C60" t="s">
        <v>616</v>
      </c>
      <c r="D60" t="s">
        <v>616</v>
      </c>
      <c r="E60" t="s">
        <v>617</v>
      </c>
      <c r="H60" s="7" t="s">
        <v>53</v>
      </c>
      <c r="I60" t="s">
        <v>18</v>
      </c>
      <c r="J60" t="s">
        <v>63</v>
      </c>
      <c r="K60" t="s">
        <v>18</v>
      </c>
      <c r="L60" s="6" t="s">
        <v>64</v>
      </c>
    </row>
    <row r="61" spans="1:12">
      <c r="A61" t="s">
        <v>615</v>
      </c>
      <c r="B61" t="s">
        <v>54</v>
      </c>
      <c r="C61" t="s">
        <v>616</v>
      </c>
      <c r="D61" t="s">
        <v>616</v>
      </c>
      <c r="E61" t="s">
        <v>617</v>
      </c>
      <c r="H61" s="7" t="s">
        <v>53</v>
      </c>
      <c r="I61" t="s">
        <v>18</v>
      </c>
      <c r="J61" t="s">
        <v>65</v>
      </c>
      <c r="K61" t="s">
        <v>18</v>
      </c>
      <c r="L61" s="6" t="s">
        <v>66</v>
      </c>
    </row>
    <row r="62" spans="1:12">
      <c r="A62" t="s">
        <v>615</v>
      </c>
      <c r="B62" t="s">
        <v>54</v>
      </c>
      <c r="C62" t="s">
        <v>616</v>
      </c>
      <c r="D62" t="s">
        <v>616</v>
      </c>
      <c r="E62" t="s">
        <v>617</v>
      </c>
      <c r="H62" s="7" t="s">
        <v>53</v>
      </c>
      <c r="I62" t="s">
        <v>18</v>
      </c>
      <c r="J62" t="s">
        <v>67</v>
      </c>
      <c r="K62" t="s">
        <v>18</v>
      </c>
      <c r="L62" s="6" t="s">
        <v>68</v>
      </c>
    </row>
    <row r="63" spans="1:12">
      <c r="A63" t="s">
        <v>615</v>
      </c>
      <c r="B63" t="s">
        <v>54</v>
      </c>
      <c r="C63" t="s">
        <v>616</v>
      </c>
      <c r="D63" t="s">
        <v>616</v>
      </c>
      <c r="E63" t="s">
        <v>618</v>
      </c>
      <c r="H63" s="7" t="s">
        <v>53</v>
      </c>
      <c r="I63" t="s">
        <v>18</v>
      </c>
      <c r="J63" t="s">
        <v>69</v>
      </c>
      <c r="K63" t="s">
        <v>18</v>
      </c>
      <c r="L63" s="6" t="s">
        <v>70</v>
      </c>
    </row>
    <row r="64" spans="1:12">
      <c r="A64" t="s">
        <v>615</v>
      </c>
      <c r="B64" t="s">
        <v>54</v>
      </c>
      <c r="C64" t="s">
        <v>616</v>
      </c>
      <c r="D64" t="s">
        <v>616</v>
      </c>
      <c r="E64" t="s">
        <v>618</v>
      </c>
      <c r="H64" s="7" t="s">
        <v>53</v>
      </c>
      <c r="I64" t="s">
        <v>18</v>
      </c>
      <c r="J64" t="s">
        <v>71</v>
      </c>
      <c r="K64" t="s">
        <v>18</v>
      </c>
      <c r="L64" s="6" t="s">
        <v>72</v>
      </c>
    </row>
    <row r="65" spans="1:12">
      <c r="A65" t="s">
        <v>615</v>
      </c>
      <c r="B65" t="s">
        <v>54</v>
      </c>
      <c r="C65" t="s">
        <v>616</v>
      </c>
      <c r="D65" t="s">
        <v>616</v>
      </c>
      <c r="E65" t="s">
        <v>618</v>
      </c>
      <c r="H65" s="7" t="s">
        <v>53</v>
      </c>
      <c r="I65" t="s">
        <v>18</v>
      </c>
      <c r="J65" t="s">
        <v>73</v>
      </c>
      <c r="K65" t="s">
        <v>18</v>
      </c>
      <c r="L65" s="6" t="s">
        <v>74</v>
      </c>
    </row>
    <row r="66" spans="1:12">
      <c r="A66" t="s">
        <v>615</v>
      </c>
      <c r="B66" t="s">
        <v>54</v>
      </c>
      <c r="C66" t="s">
        <v>616</v>
      </c>
      <c r="D66" t="s">
        <v>616</v>
      </c>
      <c r="E66" t="s">
        <v>619</v>
      </c>
      <c r="H66" s="7" t="s">
        <v>53</v>
      </c>
      <c r="I66" t="s">
        <v>18</v>
      </c>
      <c r="J66" t="s">
        <v>75</v>
      </c>
      <c r="K66" t="s">
        <v>18</v>
      </c>
      <c r="L66" s="6" t="s">
        <v>76</v>
      </c>
    </row>
    <row r="67" spans="1:12">
      <c r="A67" t="s">
        <v>615</v>
      </c>
      <c r="B67" t="s">
        <v>54</v>
      </c>
      <c r="C67" t="s">
        <v>616</v>
      </c>
      <c r="D67" t="s">
        <v>616</v>
      </c>
      <c r="E67" t="s">
        <v>619</v>
      </c>
      <c r="H67" s="7" t="s">
        <v>53</v>
      </c>
      <c r="I67" t="s">
        <v>18</v>
      </c>
      <c r="J67" t="s">
        <v>77</v>
      </c>
      <c r="K67" t="s">
        <v>18</v>
      </c>
      <c r="L67" s="6" t="s">
        <v>78</v>
      </c>
    </row>
    <row r="68" spans="1:12">
      <c r="A68" t="s">
        <v>615</v>
      </c>
      <c r="B68" t="s">
        <v>54</v>
      </c>
      <c r="C68" t="s">
        <v>616</v>
      </c>
      <c r="D68" t="s">
        <v>616</v>
      </c>
      <c r="E68" t="s">
        <v>619</v>
      </c>
      <c r="H68" s="7" t="s">
        <v>53</v>
      </c>
      <c r="I68" t="s">
        <v>18</v>
      </c>
      <c r="J68" t="s">
        <v>79</v>
      </c>
      <c r="K68" t="s">
        <v>18</v>
      </c>
      <c r="L68" s="6" t="s">
        <v>80</v>
      </c>
    </row>
    <row r="69" spans="1:12">
      <c r="A69" t="s">
        <v>615</v>
      </c>
      <c r="B69" t="s">
        <v>54</v>
      </c>
      <c r="C69" t="s">
        <v>616</v>
      </c>
      <c r="D69" t="s">
        <v>616</v>
      </c>
      <c r="E69" t="s">
        <v>619</v>
      </c>
      <c r="H69" s="7" t="s">
        <v>53</v>
      </c>
      <c r="I69" t="s">
        <v>18</v>
      </c>
      <c r="J69" t="s">
        <v>81</v>
      </c>
      <c r="K69" t="s">
        <v>18</v>
      </c>
      <c r="L69" s="6" t="s">
        <v>82</v>
      </c>
    </row>
    <row r="70" spans="1:12">
      <c r="A70" t="s">
        <v>615</v>
      </c>
      <c r="B70" t="s">
        <v>54</v>
      </c>
      <c r="C70" t="s">
        <v>616</v>
      </c>
      <c r="D70" t="s">
        <v>616</v>
      </c>
      <c r="E70" t="s">
        <v>620</v>
      </c>
      <c r="H70" s="7" t="s">
        <v>53</v>
      </c>
      <c r="I70" t="s">
        <v>18</v>
      </c>
      <c r="J70" t="s">
        <v>85</v>
      </c>
      <c r="K70" t="s">
        <v>18</v>
      </c>
      <c r="L70" s="6" t="s">
        <v>86</v>
      </c>
    </row>
    <row r="71" spans="1:12">
      <c r="A71" t="s">
        <v>615</v>
      </c>
      <c r="B71" t="s">
        <v>54</v>
      </c>
      <c r="C71" t="s">
        <v>616</v>
      </c>
      <c r="D71" t="s">
        <v>616</v>
      </c>
      <c r="E71" t="s">
        <v>620</v>
      </c>
      <c r="H71" s="7" t="s">
        <v>53</v>
      </c>
      <c r="I71" t="s">
        <v>18</v>
      </c>
      <c r="J71" t="s">
        <v>83</v>
      </c>
      <c r="K71" t="s">
        <v>18</v>
      </c>
      <c r="L71" s="6" t="s">
        <v>84</v>
      </c>
    </row>
    <row r="72" spans="1:12">
      <c r="A72" t="s">
        <v>615</v>
      </c>
      <c r="B72" t="s">
        <v>54</v>
      </c>
      <c r="C72" t="s">
        <v>616</v>
      </c>
      <c r="D72" t="s">
        <v>616</v>
      </c>
      <c r="E72" t="s">
        <v>621</v>
      </c>
      <c r="H72" s="7" t="s">
        <v>53</v>
      </c>
      <c r="I72" t="s">
        <v>18</v>
      </c>
      <c r="J72" t="s">
        <v>87</v>
      </c>
      <c r="K72" t="s">
        <v>18</v>
      </c>
      <c r="L72" s="6" t="s">
        <v>88</v>
      </c>
    </row>
    <row r="73" spans="1:12">
      <c r="A73" t="s">
        <v>615</v>
      </c>
      <c r="B73" t="s">
        <v>54</v>
      </c>
      <c r="C73" t="s">
        <v>616</v>
      </c>
      <c r="D73" t="s">
        <v>616</v>
      </c>
      <c r="E73" t="s">
        <v>621</v>
      </c>
      <c r="H73" s="7" t="s">
        <v>53</v>
      </c>
      <c r="I73" t="s">
        <v>18</v>
      </c>
      <c r="J73" t="s">
        <v>89</v>
      </c>
      <c r="K73" t="s">
        <v>18</v>
      </c>
      <c r="L73" s="6" t="s">
        <v>90</v>
      </c>
    </row>
    <row r="74" spans="1:12">
      <c r="A74" t="s">
        <v>615</v>
      </c>
      <c r="B74" t="s">
        <v>54</v>
      </c>
      <c r="C74" t="s">
        <v>616</v>
      </c>
      <c r="D74" t="s">
        <v>616</v>
      </c>
      <c r="E74" t="s">
        <v>622</v>
      </c>
      <c r="H74" s="7" t="s">
        <v>53</v>
      </c>
      <c r="I74" t="s">
        <v>18</v>
      </c>
      <c r="J74" t="s">
        <v>91</v>
      </c>
      <c r="K74" t="s">
        <v>18</v>
      </c>
      <c r="L74" s="6" t="s">
        <v>92</v>
      </c>
    </row>
    <row r="75" spans="1:12">
      <c r="A75" t="s">
        <v>615</v>
      </c>
      <c r="B75" t="s">
        <v>54</v>
      </c>
      <c r="C75" t="s">
        <v>616</v>
      </c>
      <c r="D75" t="s">
        <v>616</v>
      </c>
      <c r="E75" t="s">
        <v>622</v>
      </c>
      <c r="H75" s="7" t="s">
        <v>53</v>
      </c>
      <c r="I75" t="s">
        <v>18</v>
      </c>
      <c r="J75" t="s">
        <v>93</v>
      </c>
      <c r="K75" t="s">
        <v>18</v>
      </c>
      <c r="L75" s="6" t="s">
        <v>94</v>
      </c>
    </row>
    <row r="76" spans="1:12">
      <c r="A76" t="s">
        <v>615</v>
      </c>
      <c r="B76" t="s">
        <v>54</v>
      </c>
      <c r="C76" t="s">
        <v>616</v>
      </c>
      <c r="D76" t="s">
        <v>616</v>
      </c>
      <c r="E76" t="s">
        <v>623</v>
      </c>
      <c r="H76" s="7" t="s">
        <v>53</v>
      </c>
      <c r="I76" t="s">
        <v>18</v>
      </c>
      <c r="J76" t="s">
        <v>55</v>
      </c>
      <c r="K76" t="s">
        <v>18</v>
      </c>
      <c r="L76" s="6" t="s">
        <v>56</v>
      </c>
    </row>
    <row r="77" spans="1:12">
      <c r="A77" t="s">
        <v>615</v>
      </c>
      <c r="B77" t="s">
        <v>54</v>
      </c>
      <c r="C77" t="s">
        <v>616</v>
      </c>
      <c r="D77" t="s">
        <v>616</v>
      </c>
      <c r="E77" t="s">
        <v>623</v>
      </c>
      <c r="H77" s="7" t="s">
        <v>53</v>
      </c>
      <c r="I77" t="s">
        <v>18</v>
      </c>
      <c r="J77" t="s">
        <v>57</v>
      </c>
      <c r="K77" t="s">
        <v>18</v>
      </c>
      <c r="L77" s="6" t="s">
        <v>58</v>
      </c>
    </row>
    <row r="78" spans="1:12">
      <c r="A78" t="s">
        <v>615</v>
      </c>
      <c r="B78" t="s">
        <v>54</v>
      </c>
      <c r="C78" t="s">
        <v>616</v>
      </c>
      <c r="D78" t="s">
        <v>616</v>
      </c>
      <c r="E78" t="s">
        <v>623</v>
      </c>
      <c r="H78" s="7" t="s">
        <v>53</v>
      </c>
      <c r="I78" t="s">
        <v>18</v>
      </c>
      <c r="J78" t="s">
        <v>59</v>
      </c>
      <c r="K78" t="s">
        <v>18</v>
      </c>
      <c r="L78" s="6" t="s">
        <v>60</v>
      </c>
    </row>
    <row r="79" spans="1:12">
      <c r="A79" t="s">
        <v>615</v>
      </c>
      <c r="B79" t="s">
        <v>54</v>
      </c>
      <c r="C79" t="s">
        <v>616</v>
      </c>
      <c r="D79" t="s">
        <v>616</v>
      </c>
      <c r="E79" t="s">
        <v>624</v>
      </c>
      <c r="H79" s="7" t="s">
        <v>53</v>
      </c>
      <c r="I79" t="s">
        <v>18</v>
      </c>
      <c r="J79" t="s">
        <v>101</v>
      </c>
      <c r="K79" t="s">
        <v>18</v>
      </c>
      <c r="L79" s="6" t="s">
        <v>102</v>
      </c>
    </row>
    <row r="80" spans="1:12">
      <c r="A80" t="s">
        <v>615</v>
      </c>
      <c r="B80" t="s">
        <v>54</v>
      </c>
      <c r="C80" t="s">
        <v>616</v>
      </c>
      <c r="D80" t="s">
        <v>616</v>
      </c>
      <c r="E80" t="s">
        <v>624</v>
      </c>
      <c r="H80" s="7" t="s">
        <v>53</v>
      </c>
      <c r="I80" t="s">
        <v>18</v>
      </c>
      <c r="J80" t="s">
        <v>103</v>
      </c>
      <c r="K80" t="s">
        <v>18</v>
      </c>
      <c r="L80" s="6" t="s">
        <v>104</v>
      </c>
    </row>
    <row r="81" spans="1:12">
      <c r="A81" t="s">
        <v>615</v>
      </c>
      <c r="B81" t="s">
        <v>54</v>
      </c>
      <c r="C81" t="s">
        <v>616</v>
      </c>
      <c r="D81" t="s">
        <v>616</v>
      </c>
      <c r="E81" t="s">
        <v>624</v>
      </c>
      <c r="H81" s="7" t="s">
        <v>53</v>
      </c>
      <c r="I81" t="s">
        <v>18</v>
      </c>
      <c r="J81" t="s">
        <v>99</v>
      </c>
      <c r="K81" t="s">
        <v>18</v>
      </c>
      <c r="L81" s="6" t="s">
        <v>100</v>
      </c>
    </row>
    <row r="82" spans="1:12">
      <c r="A82" t="s">
        <v>615</v>
      </c>
      <c r="B82" t="s">
        <v>54</v>
      </c>
      <c r="C82" t="s">
        <v>616</v>
      </c>
      <c r="D82" t="s">
        <v>616</v>
      </c>
      <c r="E82" t="s">
        <v>624</v>
      </c>
      <c r="H82" s="7" t="s">
        <v>53</v>
      </c>
      <c r="I82" t="s">
        <v>18</v>
      </c>
      <c r="J82" t="s">
        <v>95</v>
      </c>
      <c r="K82" t="s">
        <v>18</v>
      </c>
      <c r="L82" s="6" t="s">
        <v>96</v>
      </c>
    </row>
    <row r="83" spans="1:12">
      <c r="A83" t="s">
        <v>615</v>
      </c>
      <c r="B83" t="s">
        <v>54</v>
      </c>
      <c r="C83" t="s">
        <v>616</v>
      </c>
      <c r="D83" t="s">
        <v>616</v>
      </c>
      <c r="E83" t="s">
        <v>624</v>
      </c>
      <c r="H83" s="7" t="s">
        <v>53</v>
      </c>
      <c r="I83" t="s">
        <v>18</v>
      </c>
      <c r="J83" t="s">
        <v>97</v>
      </c>
      <c r="K83" t="s">
        <v>18</v>
      </c>
      <c r="L83" s="6" t="s">
        <v>98</v>
      </c>
    </row>
    <row r="84" spans="1:12">
      <c r="A84" t="s">
        <v>615</v>
      </c>
      <c r="B84" t="s">
        <v>54</v>
      </c>
      <c r="C84" t="s">
        <v>616</v>
      </c>
      <c r="D84" t="s">
        <v>616</v>
      </c>
      <c r="E84" t="s">
        <v>617</v>
      </c>
      <c r="H84" s="7" t="s">
        <v>455</v>
      </c>
      <c r="I84" t="s">
        <v>18</v>
      </c>
      <c r="J84" t="s">
        <v>61</v>
      </c>
      <c r="K84" t="s">
        <v>18</v>
      </c>
      <c r="L84" s="6" t="s">
        <v>62</v>
      </c>
    </row>
    <row r="85" spans="1:12">
      <c r="A85" t="s">
        <v>615</v>
      </c>
      <c r="B85" t="s">
        <v>54</v>
      </c>
      <c r="C85" t="s">
        <v>616</v>
      </c>
      <c r="D85" t="s">
        <v>616</v>
      </c>
      <c r="E85" t="s">
        <v>617</v>
      </c>
      <c r="H85" s="7" t="s">
        <v>455</v>
      </c>
      <c r="I85" t="s">
        <v>18</v>
      </c>
      <c r="J85" t="s">
        <v>63</v>
      </c>
      <c r="K85" t="s">
        <v>18</v>
      </c>
      <c r="L85" s="6" t="s">
        <v>64</v>
      </c>
    </row>
    <row r="86" spans="1:12">
      <c r="A86" t="s">
        <v>615</v>
      </c>
      <c r="B86" t="s">
        <v>54</v>
      </c>
      <c r="C86" t="s">
        <v>616</v>
      </c>
      <c r="D86" t="s">
        <v>616</v>
      </c>
      <c r="E86" t="s">
        <v>617</v>
      </c>
      <c r="H86" s="7" t="s">
        <v>455</v>
      </c>
      <c r="I86" t="s">
        <v>18</v>
      </c>
      <c r="J86" t="s">
        <v>65</v>
      </c>
      <c r="K86" t="s">
        <v>18</v>
      </c>
      <c r="L86" s="6" t="s">
        <v>66</v>
      </c>
    </row>
    <row r="87" spans="1:12">
      <c r="A87" t="s">
        <v>615</v>
      </c>
      <c r="B87" t="s">
        <v>54</v>
      </c>
      <c r="C87" t="s">
        <v>616</v>
      </c>
      <c r="D87" t="s">
        <v>616</v>
      </c>
      <c r="E87" t="s">
        <v>617</v>
      </c>
      <c r="H87" s="7" t="s">
        <v>455</v>
      </c>
      <c r="I87" t="s">
        <v>18</v>
      </c>
      <c r="J87" t="s">
        <v>67</v>
      </c>
      <c r="K87" t="s">
        <v>18</v>
      </c>
      <c r="L87" s="6" t="s">
        <v>68</v>
      </c>
    </row>
    <row r="88" spans="1:12">
      <c r="A88" t="s">
        <v>615</v>
      </c>
      <c r="B88" t="s">
        <v>54</v>
      </c>
      <c r="C88" t="s">
        <v>616</v>
      </c>
      <c r="D88" t="s">
        <v>616</v>
      </c>
      <c r="E88" t="s">
        <v>618</v>
      </c>
      <c r="H88" s="7" t="s">
        <v>455</v>
      </c>
      <c r="I88" t="s">
        <v>18</v>
      </c>
      <c r="J88" t="s">
        <v>69</v>
      </c>
      <c r="K88" t="s">
        <v>18</v>
      </c>
      <c r="L88" s="6" t="s">
        <v>70</v>
      </c>
    </row>
    <row r="89" spans="1:12">
      <c r="A89" t="s">
        <v>615</v>
      </c>
      <c r="B89" t="s">
        <v>54</v>
      </c>
      <c r="C89" t="s">
        <v>616</v>
      </c>
      <c r="D89" t="s">
        <v>616</v>
      </c>
      <c r="E89" t="s">
        <v>618</v>
      </c>
      <c r="H89" s="7" t="s">
        <v>455</v>
      </c>
      <c r="I89" t="s">
        <v>18</v>
      </c>
      <c r="J89" t="s">
        <v>71</v>
      </c>
      <c r="K89" t="s">
        <v>18</v>
      </c>
      <c r="L89" s="6" t="s">
        <v>72</v>
      </c>
    </row>
    <row r="90" spans="1:12">
      <c r="A90" t="s">
        <v>615</v>
      </c>
      <c r="B90" t="s">
        <v>54</v>
      </c>
      <c r="C90" t="s">
        <v>616</v>
      </c>
      <c r="D90" t="s">
        <v>616</v>
      </c>
      <c r="E90" t="s">
        <v>618</v>
      </c>
      <c r="H90" s="7" t="s">
        <v>455</v>
      </c>
      <c r="I90" t="s">
        <v>18</v>
      </c>
      <c r="J90" t="s">
        <v>73</v>
      </c>
      <c r="K90" t="s">
        <v>18</v>
      </c>
      <c r="L90" s="6" t="s">
        <v>74</v>
      </c>
    </row>
    <row r="91" spans="1:12">
      <c r="A91" t="s">
        <v>615</v>
      </c>
      <c r="B91" t="s">
        <v>54</v>
      </c>
      <c r="C91" t="s">
        <v>616</v>
      </c>
      <c r="D91" t="s">
        <v>616</v>
      </c>
      <c r="E91" t="s">
        <v>619</v>
      </c>
      <c r="H91" s="7" t="s">
        <v>455</v>
      </c>
      <c r="I91" t="s">
        <v>18</v>
      </c>
      <c r="J91" t="s">
        <v>75</v>
      </c>
      <c r="K91" t="s">
        <v>18</v>
      </c>
      <c r="L91" s="6" t="s">
        <v>76</v>
      </c>
    </row>
    <row r="92" spans="1:12">
      <c r="A92" t="s">
        <v>615</v>
      </c>
      <c r="B92" t="s">
        <v>54</v>
      </c>
      <c r="C92" t="s">
        <v>616</v>
      </c>
      <c r="D92" t="s">
        <v>616</v>
      </c>
      <c r="E92" t="s">
        <v>619</v>
      </c>
      <c r="H92" s="7" t="s">
        <v>455</v>
      </c>
      <c r="I92" t="s">
        <v>18</v>
      </c>
      <c r="J92" t="s">
        <v>77</v>
      </c>
      <c r="K92" t="s">
        <v>18</v>
      </c>
      <c r="L92" s="6" t="s">
        <v>78</v>
      </c>
    </row>
    <row r="93" spans="1:12">
      <c r="A93" t="s">
        <v>615</v>
      </c>
      <c r="B93" t="s">
        <v>54</v>
      </c>
      <c r="C93" t="s">
        <v>616</v>
      </c>
      <c r="D93" t="s">
        <v>616</v>
      </c>
      <c r="E93" t="s">
        <v>619</v>
      </c>
      <c r="H93" s="7" t="s">
        <v>455</v>
      </c>
      <c r="I93" t="s">
        <v>18</v>
      </c>
      <c r="J93" t="s">
        <v>79</v>
      </c>
      <c r="K93" t="s">
        <v>18</v>
      </c>
      <c r="L93" s="6" t="s">
        <v>80</v>
      </c>
    </row>
    <row r="94" spans="1:12">
      <c r="A94" t="s">
        <v>615</v>
      </c>
      <c r="B94" t="s">
        <v>54</v>
      </c>
      <c r="C94" t="s">
        <v>616</v>
      </c>
      <c r="D94" t="s">
        <v>616</v>
      </c>
      <c r="E94" t="s">
        <v>619</v>
      </c>
      <c r="H94" s="7" t="s">
        <v>455</v>
      </c>
      <c r="I94" t="s">
        <v>18</v>
      </c>
      <c r="J94" t="s">
        <v>81</v>
      </c>
      <c r="K94" t="s">
        <v>18</v>
      </c>
      <c r="L94" s="6" t="s">
        <v>82</v>
      </c>
    </row>
    <row r="95" spans="1:12">
      <c r="A95" t="s">
        <v>615</v>
      </c>
      <c r="B95" t="s">
        <v>54</v>
      </c>
      <c r="C95" t="s">
        <v>616</v>
      </c>
      <c r="D95" t="s">
        <v>616</v>
      </c>
      <c r="E95" t="s">
        <v>620</v>
      </c>
      <c r="H95" s="7" t="s">
        <v>455</v>
      </c>
      <c r="I95" t="s">
        <v>18</v>
      </c>
      <c r="J95" t="s">
        <v>85</v>
      </c>
      <c r="K95" t="s">
        <v>18</v>
      </c>
      <c r="L95" s="6" t="s">
        <v>86</v>
      </c>
    </row>
    <row r="96" spans="1:12">
      <c r="A96" t="s">
        <v>615</v>
      </c>
      <c r="B96" t="s">
        <v>54</v>
      </c>
      <c r="C96" t="s">
        <v>616</v>
      </c>
      <c r="D96" t="s">
        <v>616</v>
      </c>
      <c r="E96" t="s">
        <v>620</v>
      </c>
      <c r="H96" s="7" t="s">
        <v>455</v>
      </c>
      <c r="I96" t="s">
        <v>18</v>
      </c>
      <c r="J96" t="s">
        <v>83</v>
      </c>
      <c r="K96" t="s">
        <v>18</v>
      </c>
      <c r="L96" s="6" t="s">
        <v>84</v>
      </c>
    </row>
    <row r="97" spans="1:12">
      <c r="A97" t="s">
        <v>615</v>
      </c>
      <c r="B97" t="s">
        <v>54</v>
      </c>
      <c r="C97" t="s">
        <v>616</v>
      </c>
      <c r="D97" t="s">
        <v>616</v>
      </c>
      <c r="E97" t="s">
        <v>621</v>
      </c>
      <c r="H97" s="7" t="s">
        <v>455</v>
      </c>
      <c r="I97" t="s">
        <v>18</v>
      </c>
      <c r="J97" t="s">
        <v>87</v>
      </c>
      <c r="K97" t="s">
        <v>18</v>
      </c>
      <c r="L97" s="6" t="s">
        <v>88</v>
      </c>
    </row>
    <row r="98" spans="1:12">
      <c r="A98" t="s">
        <v>615</v>
      </c>
      <c r="B98" t="s">
        <v>54</v>
      </c>
      <c r="C98" t="s">
        <v>616</v>
      </c>
      <c r="D98" t="s">
        <v>616</v>
      </c>
      <c r="E98" t="s">
        <v>621</v>
      </c>
      <c r="H98" s="7" t="s">
        <v>455</v>
      </c>
      <c r="I98" t="s">
        <v>18</v>
      </c>
      <c r="J98" t="s">
        <v>89</v>
      </c>
      <c r="K98" t="s">
        <v>18</v>
      </c>
      <c r="L98" s="6" t="s">
        <v>90</v>
      </c>
    </row>
    <row r="99" spans="1:12">
      <c r="A99" t="s">
        <v>615</v>
      </c>
      <c r="B99" t="s">
        <v>54</v>
      </c>
      <c r="C99" t="s">
        <v>616</v>
      </c>
      <c r="D99" t="s">
        <v>616</v>
      </c>
      <c r="E99" t="s">
        <v>622</v>
      </c>
      <c r="H99" s="7" t="s">
        <v>455</v>
      </c>
      <c r="I99" t="s">
        <v>18</v>
      </c>
      <c r="J99" t="s">
        <v>91</v>
      </c>
      <c r="K99" t="s">
        <v>18</v>
      </c>
      <c r="L99" s="6" t="s">
        <v>92</v>
      </c>
    </row>
    <row r="100" spans="1:12">
      <c r="A100" t="s">
        <v>615</v>
      </c>
      <c r="B100" t="s">
        <v>54</v>
      </c>
      <c r="C100" t="s">
        <v>616</v>
      </c>
      <c r="D100" t="s">
        <v>616</v>
      </c>
      <c r="E100" t="s">
        <v>622</v>
      </c>
      <c r="H100" s="7" t="s">
        <v>455</v>
      </c>
      <c r="I100" t="s">
        <v>18</v>
      </c>
      <c r="J100" t="s">
        <v>93</v>
      </c>
      <c r="K100" t="s">
        <v>18</v>
      </c>
      <c r="L100" s="6" t="s">
        <v>94</v>
      </c>
    </row>
    <row r="101" spans="1:12">
      <c r="A101" t="s">
        <v>615</v>
      </c>
      <c r="B101" t="s">
        <v>54</v>
      </c>
      <c r="C101" t="s">
        <v>616</v>
      </c>
      <c r="D101" t="s">
        <v>616</v>
      </c>
      <c r="E101" t="s">
        <v>623</v>
      </c>
      <c r="H101" s="7" t="s">
        <v>455</v>
      </c>
      <c r="I101" t="s">
        <v>18</v>
      </c>
      <c r="J101" t="s">
        <v>55</v>
      </c>
      <c r="K101" t="s">
        <v>18</v>
      </c>
      <c r="L101" s="6" t="s">
        <v>56</v>
      </c>
    </row>
    <row r="102" spans="1:12">
      <c r="A102" t="s">
        <v>615</v>
      </c>
      <c r="B102" t="s">
        <v>54</v>
      </c>
      <c r="C102" t="s">
        <v>616</v>
      </c>
      <c r="D102" t="s">
        <v>616</v>
      </c>
      <c r="E102" t="s">
        <v>623</v>
      </c>
      <c r="H102" s="7" t="s">
        <v>455</v>
      </c>
      <c r="I102" t="s">
        <v>18</v>
      </c>
      <c r="J102" t="s">
        <v>57</v>
      </c>
      <c r="K102" t="s">
        <v>18</v>
      </c>
      <c r="L102" s="6" t="s">
        <v>58</v>
      </c>
    </row>
    <row r="103" spans="1:12">
      <c r="A103" t="s">
        <v>615</v>
      </c>
      <c r="B103" t="s">
        <v>54</v>
      </c>
      <c r="C103" t="s">
        <v>616</v>
      </c>
      <c r="D103" t="s">
        <v>616</v>
      </c>
      <c r="E103" t="s">
        <v>623</v>
      </c>
      <c r="H103" s="7" t="s">
        <v>455</v>
      </c>
      <c r="I103" t="s">
        <v>18</v>
      </c>
      <c r="J103" t="s">
        <v>59</v>
      </c>
      <c r="K103" t="s">
        <v>18</v>
      </c>
      <c r="L103" s="6" t="s">
        <v>60</v>
      </c>
    </row>
    <row r="104" spans="1:12">
      <c r="A104" t="s">
        <v>615</v>
      </c>
      <c r="B104" t="s">
        <v>54</v>
      </c>
      <c r="C104" t="s">
        <v>616</v>
      </c>
      <c r="D104" t="s">
        <v>616</v>
      </c>
      <c r="E104" t="s">
        <v>624</v>
      </c>
      <c r="H104" s="7" t="s">
        <v>455</v>
      </c>
      <c r="I104" t="s">
        <v>18</v>
      </c>
      <c r="J104" t="s">
        <v>101</v>
      </c>
      <c r="K104" t="s">
        <v>18</v>
      </c>
      <c r="L104" s="6" t="s">
        <v>102</v>
      </c>
    </row>
    <row r="105" spans="1:12">
      <c r="A105" t="s">
        <v>615</v>
      </c>
      <c r="B105" t="s">
        <v>54</v>
      </c>
      <c r="C105" t="s">
        <v>616</v>
      </c>
      <c r="D105" t="s">
        <v>616</v>
      </c>
      <c r="E105" t="s">
        <v>624</v>
      </c>
      <c r="H105" s="7" t="s">
        <v>455</v>
      </c>
      <c r="I105" t="s">
        <v>18</v>
      </c>
      <c r="J105" t="s">
        <v>103</v>
      </c>
      <c r="K105" t="s">
        <v>18</v>
      </c>
      <c r="L105" s="6" t="s">
        <v>104</v>
      </c>
    </row>
    <row r="106" spans="1:12">
      <c r="A106" t="s">
        <v>615</v>
      </c>
      <c r="B106" t="s">
        <v>54</v>
      </c>
      <c r="C106" t="s">
        <v>616</v>
      </c>
      <c r="D106" t="s">
        <v>616</v>
      </c>
      <c r="E106" t="s">
        <v>624</v>
      </c>
      <c r="H106" s="7" t="s">
        <v>455</v>
      </c>
      <c r="I106" t="s">
        <v>18</v>
      </c>
      <c r="J106" t="s">
        <v>99</v>
      </c>
      <c r="K106" t="s">
        <v>18</v>
      </c>
      <c r="L106" s="6" t="s">
        <v>100</v>
      </c>
    </row>
    <row r="107" spans="1:12">
      <c r="A107" t="s">
        <v>615</v>
      </c>
      <c r="B107" t="s">
        <v>54</v>
      </c>
      <c r="C107" t="s">
        <v>616</v>
      </c>
      <c r="D107" t="s">
        <v>616</v>
      </c>
      <c r="E107" t="s">
        <v>624</v>
      </c>
      <c r="H107" s="7" t="s">
        <v>455</v>
      </c>
      <c r="I107" t="s">
        <v>18</v>
      </c>
      <c r="J107" t="s">
        <v>95</v>
      </c>
      <c r="K107" t="s">
        <v>18</v>
      </c>
      <c r="L107" s="6" t="s">
        <v>96</v>
      </c>
    </row>
    <row r="108" spans="1:12">
      <c r="A108" t="s">
        <v>615</v>
      </c>
      <c r="B108" t="s">
        <v>54</v>
      </c>
      <c r="C108" t="s">
        <v>616</v>
      </c>
      <c r="D108" t="s">
        <v>616</v>
      </c>
      <c r="E108" t="s">
        <v>624</v>
      </c>
      <c r="H108" s="7" t="s">
        <v>455</v>
      </c>
      <c r="I108" t="s">
        <v>18</v>
      </c>
      <c r="J108" t="s">
        <v>97</v>
      </c>
      <c r="K108" t="s">
        <v>18</v>
      </c>
      <c r="L108" s="6" t="s">
        <v>98</v>
      </c>
    </row>
    <row r="109" spans="1:12">
      <c r="A109" t="s">
        <v>615</v>
      </c>
      <c r="B109" t="s">
        <v>54</v>
      </c>
      <c r="C109" t="s">
        <v>616</v>
      </c>
      <c r="D109" t="s">
        <v>616</v>
      </c>
      <c r="E109" t="s">
        <v>617</v>
      </c>
      <c r="H109" s="7" t="s">
        <v>587</v>
      </c>
      <c r="I109" t="s">
        <v>18</v>
      </c>
      <c r="J109" t="s">
        <v>61</v>
      </c>
      <c r="K109" t="s">
        <v>18</v>
      </c>
      <c r="L109" s="6" t="s">
        <v>62</v>
      </c>
    </row>
    <row r="110" spans="1:12">
      <c r="A110" t="s">
        <v>615</v>
      </c>
      <c r="B110" t="s">
        <v>54</v>
      </c>
      <c r="C110" t="s">
        <v>616</v>
      </c>
      <c r="D110" t="s">
        <v>616</v>
      </c>
      <c r="E110" t="s">
        <v>617</v>
      </c>
      <c r="H110" s="7" t="s">
        <v>587</v>
      </c>
      <c r="I110" t="s">
        <v>18</v>
      </c>
      <c r="J110" t="s">
        <v>63</v>
      </c>
      <c r="K110" t="s">
        <v>18</v>
      </c>
      <c r="L110" s="6" t="s">
        <v>64</v>
      </c>
    </row>
    <row r="111" spans="1:12">
      <c r="A111" t="s">
        <v>615</v>
      </c>
      <c r="B111" t="s">
        <v>54</v>
      </c>
      <c r="C111" t="s">
        <v>616</v>
      </c>
      <c r="D111" t="s">
        <v>616</v>
      </c>
      <c r="E111" t="s">
        <v>617</v>
      </c>
      <c r="H111" s="7" t="s">
        <v>587</v>
      </c>
      <c r="I111" t="s">
        <v>18</v>
      </c>
      <c r="J111" t="s">
        <v>65</v>
      </c>
      <c r="K111" t="s">
        <v>18</v>
      </c>
      <c r="L111" s="6" t="s">
        <v>66</v>
      </c>
    </row>
    <row r="112" spans="1:12">
      <c r="A112" t="s">
        <v>615</v>
      </c>
      <c r="B112" t="s">
        <v>54</v>
      </c>
      <c r="C112" t="s">
        <v>616</v>
      </c>
      <c r="D112" t="s">
        <v>616</v>
      </c>
      <c r="E112" t="s">
        <v>617</v>
      </c>
      <c r="H112" s="7" t="s">
        <v>587</v>
      </c>
      <c r="I112" t="s">
        <v>18</v>
      </c>
      <c r="J112" t="s">
        <v>67</v>
      </c>
      <c r="K112" t="s">
        <v>18</v>
      </c>
      <c r="L112" s="6" t="s">
        <v>68</v>
      </c>
    </row>
    <row r="113" spans="1:12">
      <c r="A113" t="s">
        <v>615</v>
      </c>
      <c r="B113" t="s">
        <v>54</v>
      </c>
      <c r="C113" t="s">
        <v>616</v>
      </c>
      <c r="D113" t="s">
        <v>616</v>
      </c>
      <c r="E113" t="s">
        <v>618</v>
      </c>
      <c r="H113" s="7" t="s">
        <v>587</v>
      </c>
      <c r="I113" t="s">
        <v>18</v>
      </c>
      <c r="J113" t="s">
        <v>69</v>
      </c>
      <c r="K113" t="s">
        <v>18</v>
      </c>
      <c r="L113" s="6" t="s">
        <v>70</v>
      </c>
    </row>
    <row r="114" spans="1:12">
      <c r="A114" t="s">
        <v>615</v>
      </c>
      <c r="B114" t="s">
        <v>54</v>
      </c>
      <c r="C114" t="s">
        <v>616</v>
      </c>
      <c r="D114" t="s">
        <v>616</v>
      </c>
      <c r="E114" t="s">
        <v>618</v>
      </c>
      <c r="H114" s="7" t="s">
        <v>587</v>
      </c>
      <c r="I114" t="s">
        <v>18</v>
      </c>
      <c r="J114" t="s">
        <v>71</v>
      </c>
      <c r="K114" t="s">
        <v>18</v>
      </c>
      <c r="L114" s="6" t="s">
        <v>72</v>
      </c>
    </row>
    <row r="115" spans="1:12">
      <c r="A115" t="s">
        <v>615</v>
      </c>
      <c r="B115" t="s">
        <v>54</v>
      </c>
      <c r="C115" t="s">
        <v>616</v>
      </c>
      <c r="D115" t="s">
        <v>616</v>
      </c>
      <c r="E115" t="s">
        <v>618</v>
      </c>
      <c r="H115" s="7" t="s">
        <v>587</v>
      </c>
      <c r="I115" t="s">
        <v>18</v>
      </c>
      <c r="J115" t="s">
        <v>73</v>
      </c>
      <c r="K115" t="s">
        <v>18</v>
      </c>
      <c r="L115" s="6" t="s">
        <v>74</v>
      </c>
    </row>
    <row r="116" spans="1:12">
      <c r="A116" t="s">
        <v>615</v>
      </c>
      <c r="B116" t="s">
        <v>54</v>
      </c>
      <c r="C116" t="s">
        <v>616</v>
      </c>
      <c r="D116" t="s">
        <v>616</v>
      </c>
      <c r="E116" t="s">
        <v>619</v>
      </c>
      <c r="H116" s="7" t="s">
        <v>587</v>
      </c>
      <c r="I116" t="s">
        <v>18</v>
      </c>
      <c r="J116" t="s">
        <v>75</v>
      </c>
      <c r="K116" t="s">
        <v>18</v>
      </c>
      <c r="L116" s="6" t="s">
        <v>76</v>
      </c>
    </row>
    <row r="117" spans="1:12">
      <c r="A117" t="s">
        <v>615</v>
      </c>
      <c r="B117" t="s">
        <v>54</v>
      </c>
      <c r="C117" t="s">
        <v>616</v>
      </c>
      <c r="D117" t="s">
        <v>616</v>
      </c>
      <c r="E117" t="s">
        <v>619</v>
      </c>
      <c r="H117" s="7" t="s">
        <v>587</v>
      </c>
      <c r="I117" t="s">
        <v>18</v>
      </c>
      <c r="J117" t="s">
        <v>77</v>
      </c>
      <c r="K117" t="s">
        <v>18</v>
      </c>
      <c r="L117" s="6" t="s">
        <v>78</v>
      </c>
    </row>
    <row r="118" spans="1:12">
      <c r="A118" t="s">
        <v>615</v>
      </c>
      <c r="B118" t="s">
        <v>54</v>
      </c>
      <c r="C118" t="s">
        <v>616</v>
      </c>
      <c r="D118" t="s">
        <v>616</v>
      </c>
      <c r="E118" t="s">
        <v>619</v>
      </c>
      <c r="H118" s="7" t="s">
        <v>587</v>
      </c>
      <c r="I118" t="s">
        <v>18</v>
      </c>
      <c r="J118" t="s">
        <v>79</v>
      </c>
      <c r="K118" t="s">
        <v>18</v>
      </c>
      <c r="L118" s="6" t="s">
        <v>80</v>
      </c>
    </row>
    <row r="119" spans="1:12">
      <c r="A119" t="s">
        <v>615</v>
      </c>
      <c r="B119" t="s">
        <v>54</v>
      </c>
      <c r="C119" t="s">
        <v>616</v>
      </c>
      <c r="D119" t="s">
        <v>616</v>
      </c>
      <c r="E119" t="s">
        <v>619</v>
      </c>
      <c r="H119" s="7" t="s">
        <v>587</v>
      </c>
      <c r="I119" t="s">
        <v>18</v>
      </c>
      <c r="J119" t="s">
        <v>81</v>
      </c>
      <c r="K119" t="s">
        <v>18</v>
      </c>
      <c r="L119" s="6" t="s">
        <v>82</v>
      </c>
    </row>
    <row r="120" spans="1:12">
      <c r="A120" t="s">
        <v>615</v>
      </c>
      <c r="B120" t="s">
        <v>54</v>
      </c>
      <c r="C120" t="s">
        <v>616</v>
      </c>
      <c r="D120" t="s">
        <v>616</v>
      </c>
      <c r="E120" t="s">
        <v>620</v>
      </c>
      <c r="H120" s="7" t="s">
        <v>587</v>
      </c>
      <c r="I120" t="s">
        <v>18</v>
      </c>
      <c r="J120" t="s">
        <v>85</v>
      </c>
      <c r="K120" t="s">
        <v>18</v>
      </c>
      <c r="L120" s="6" t="s">
        <v>86</v>
      </c>
    </row>
    <row r="121" spans="1:12">
      <c r="A121" t="s">
        <v>615</v>
      </c>
      <c r="B121" t="s">
        <v>54</v>
      </c>
      <c r="C121" t="s">
        <v>616</v>
      </c>
      <c r="D121" t="s">
        <v>616</v>
      </c>
      <c r="E121" t="s">
        <v>620</v>
      </c>
      <c r="H121" s="7" t="s">
        <v>587</v>
      </c>
      <c r="I121" t="s">
        <v>18</v>
      </c>
      <c r="J121" t="s">
        <v>83</v>
      </c>
      <c r="K121" t="s">
        <v>18</v>
      </c>
      <c r="L121" s="6" t="s">
        <v>84</v>
      </c>
    </row>
    <row r="122" spans="1:12">
      <c r="A122" t="s">
        <v>615</v>
      </c>
      <c r="B122" t="s">
        <v>54</v>
      </c>
      <c r="C122" t="s">
        <v>616</v>
      </c>
      <c r="D122" t="s">
        <v>616</v>
      </c>
      <c r="E122" t="s">
        <v>621</v>
      </c>
      <c r="H122" s="7" t="s">
        <v>587</v>
      </c>
      <c r="I122" t="s">
        <v>18</v>
      </c>
      <c r="J122" t="s">
        <v>87</v>
      </c>
      <c r="K122" t="s">
        <v>18</v>
      </c>
      <c r="L122" s="6" t="s">
        <v>88</v>
      </c>
    </row>
    <row r="123" spans="1:12">
      <c r="A123" t="s">
        <v>615</v>
      </c>
      <c r="B123" t="s">
        <v>54</v>
      </c>
      <c r="C123" t="s">
        <v>616</v>
      </c>
      <c r="D123" t="s">
        <v>616</v>
      </c>
      <c r="E123" t="s">
        <v>621</v>
      </c>
      <c r="H123" s="7" t="s">
        <v>587</v>
      </c>
      <c r="I123" t="s">
        <v>18</v>
      </c>
      <c r="J123" t="s">
        <v>89</v>
      </c>
      <c r="K123" t="s">
        <v>18</v>
      </c>
      <c r="L123" s="6" t="s">
        <v>90</v>
      </c>
    </row>
    <row r="124" spans="1:12">
      <c r="A124" t="s">
        <v>615</v>
      </c>
      <c r="B124" t="s">
        <v>54</v>
      </c>
      <c r="C124" t="s">
        <v>616</v>
      </c>
      <c r="D124" t="s">
        <v>616</v>
      </c>
      <c r="E124" t="s">
        <v>622</v>
      </c>
      <c r="H124" s="7" t="s">
        <v>587</v>
      </c>
      <c r="I124" t="s">
        <v>18</v>
      </c>
      <c r="J124" t="s">
        <v>91</v>
      </c>
      <c r="K124" t="s">
        <v>18</v>
      </c>
      <c r="L124" s="6" t="s">
        <v>92</v>
      </c>
    </row>
    <row r="125" spans="1:12">
      <c r="A125" t="s">
        <v>615</v>
      </c>
      <c r="B125" t="s">
        <v>54</v>
      </c>
      <c r="C125" t="s">
        <v>616</v>
      </c>
      <c r="D125" t="s">
        <v>616</v>
      </c>
      <c r="E125" t="s">
        <v>622</v>
      </c>
      <c r="H125" s="7" t="s">
        <v>587</v>
      </c>
      <c r="I125" t="s">
        <v>18</v>
      </c>
      <c r="J125" t="s">
        <v>93</v>
      </c>
      <c r="K125" t="s">
        <v>18</v>
      </c>
      <c r="L125" s="6" t="s">
        <v>94</v>
      </c>
    </row>
    <row r="126" spans="1:12">
      <c r="A126" t="s">
        <v>615</v>
      </c>
      <c r="B126" t="s">
        <v>54</v>
      </c>
      <c r="C126" t="s">
        <v>616</v>
      </c>
      <c r="D126" t="s">
        <v>616</v>
      </c>
      <c r="E126" t="s">
        <v>623</v>
      </c>
      <c r="H126" s="7" t="s">
        <v>587</v>
      </c>
      <c r="I126" t="s">
        <v>18</v>
      </c>
      <c r="J126" t="s">
        <v>55</v>
      </c>
      <c r="K126" t="s">
        <v>18</v>
      </c>
      <c r="L126" s="6" t="s">
        <v>56</v>
      </c>
    </row>
    <row r="127" spans="1:12">
      <c r="A127" t="s">
        <v>615</v>
      </c>
      <c r="B127" t="s">
        <v>54</v>
      </c>
      <c r="C127" t="s">
        <v>616</v>
      </c>
      <c r="D127" t="s">
        <v>616</v>
      </c>
      <c r="E127" t="s">
        <v>623</v>
      </c>
      <c r="H127" s="7" t="s">
        <v>587</v>
      </c>
      <c r="I127" t="s">
        <v>18</v>
      </c>
      <c r="J127" t="s">
        <v>57</v>
      </c>
      <c r="K127" t="s">
        <v>18</v>
      </c>
      <c r="L127" s="6" t="s">
        <v>58</v>
      </c>
    </row>
    <row r="128" spans="1:12">
      <c r="A128" t="s">
        <v>615</v>
      </c>
      <c r="B128" t="s">
        <v>54</v>
      </c>
      <c r="C128" t="s">
        <v>616</v>
      </c>
      <c r="D128" t="s">
        <v>616</v>
      </c>
      <c r="E128" t="s">
        <v>623</v>
      </c>
      <c r="H128" s="7" t="s">
        <v>587</v>
      </c>
      <c r="I128" t="s">
        <v>18</v>
      </c>
      <c r="J128" t="s">
        <v>59</v>
      </c>
      <c r="K128" t="s">
        <v>18</v>
      </c>
      <c r="L128" s="6" t="s">
        <v>60</v>
      </c>
    </row>
    <row r="129" spans="1:12">
      <c r="A129" t="s">
        <v>615</v>
      </c>
      <c r="B129" t="s">
        <v>54</v>
      </c>
      <c r="C129" t="s">
        <v>616</v>
      </c>
      <c r="D129" t="s">
        <v>616</v>
      </c>
      <c r="E129" t="s">
        <v>624</v>
      </c>
      <c r="H129" s="7" t="s">
        <v>587</v>
      </c>
      <c r="I129" t="s">
        <v>18</v>
      </c>
      <c r="J129" t="s">
        <v>101</v>
      </c>
      <c r="K129" t="s">
        <v>18</v>
      </c>
      <c r="L129" s="6" t="s">
        <v>102</v>
      </c>
    </row>
    <row r="130" spans="1:12">
      <c r="A130" t="s">
        <v>615</v>
      </c>
      <c r="B130" t="s">
        <v>54</v>
      </c>
      <c r="C130" t="s">
        <v>616</v>
      </c>
      <c r="D130" t="s">
        <v>616</v>
      </c>
      <c r="E130" t="s">
        <v>624</v>
      </c>
      <c r="H130" s="7" t="s">
        <v>587</v>
      </c>
      <c r="I130" t="s">
        <v>18</v>
      </c>
      <c r="J130" t="s">
        <v>103</v>
      </c>
      <c r="K130" t="s">
        <v>18</v>
      </c>
      <c r="L130" s="6" t="s">
        <v>104</v>
      </c>
    </row>
    <row r="131" spans="1:12">
      <c r="A131" t="s">
        <v>615</v>
      </c>
      <c r="B131" t="s">
        <v>54</v>
      </c>
      <c r="C131" t="s">
        <v>616</v>
      </c>
      <c r="D131" t="s">
        <v>616</v>
      </c>
      <c r="E131" t="s">
        <v>624</v>
      </c>
      <c r="H131" s="7" t="s">
        <v>587</v>
      </c>
      <c r="I131" t="s">
        <v>18</v>
      </c>
      <c r="J131" t="s">
        <v>99</v>
      </c>
      <c r="K131" t="s">
        <v>18</v>
      </c>
      <c r="L131" s="6" t="s">
        <v>100</v>
      </c>
    </row>
    <row r="132" spans="1:12">
      <c r="A132" t="s">
        <v>615</v>
      </c>
      <c r="B132" t="s">
        <v>54</v>
      </c>
      <c r="C132" t="s">
        <v>616</v>
      </c>
      <c r="D132" t="s">
        <v>616</v>
      </c>
      <c r="E132" t="s">
        <v>624</v>
      </c>
      <c r="H132" s="7" t="s">
        <v>587</v>
      </c>
      <c r="I132" t="s">
        <v>18</v>
      </c>
      <c r="J132" t="s">
        <v>95</v>
      </c>
      <c r="K132" t="s">
        <v>18</v>
      </c>
      <c r="L132" s="6" t="s">
        <v>96</v>
      </c>
    </row>
    <row r="133" spans="1:12">
      <c r="A133" t="s">
        <v>615</v>
      </c>
      <c r="B133" t="s">
        <v>54</v>
      </c>
      <c r="C133" t="s">
        <v>616</v>
      </c>
      <c r="D133" t="s">
        <v>616</v>
      </c>
      <c r="E133" t="s">
        <v>624</v>
      </c>
      <c r="H133" s="7" t="s">
        <v>587</v>
      </c>
      <c r="I133" t="s">
        <v>18</v>
      </c>
      <c r="J133" t="s">
        <v>97</v>
      </c>
      <c r="K133" t="s">
        <v>18</v>
      </c>
      <c r="L133" s="6" t="s">
        <v>98</v>
      </c>
    </row>
    <row r="134" spans="1:12">
      <c r="A134" t="s">
        <v>615</v>
      </c>
      <c r="B134" t="s">
        <v>54</v>
      </c>
      <c r="C134" t="s">
        <v>616</v>
      </c>
      <c r="D134" t="s">
        <v>616</v>
      </c>
      <c r="E134" t="s">
        <v>617</v>
      </c>
      <c r="H134" s="7" t="s">
        <v>280</v>
      </c>
      <c r="I134" t="s">
        <v>18</v>
      </c>
      <c r="J134" t="s">
        <v>61</v>
      </c>
      <c r="K134" t="s">
        <v>18</v>
      </c>
      <c r="L134" s="6" t="s">
        <v>62</v>
      </c>
    </row>
    <row r="135" spans="1:12">
      <c r="A135" t="s">
        <v>615</v>
      </c>
      <c r="B135" t="s">
        <v>54</v>
      </c>
      <c r="C135" t="s">
        <v>616</v>
      </c>
      <c r="D135" t="s">
        <v>616</v>
      </c>
      <c r="E135" t="s">
        <v>617</v>
      </c>
      <c r="H135" s="7" t="s">
        <v>280</v>
      </c>
      <c r="I135" t="s">
        <v>18</v>
      </c>
      <c r="J135" t="s">
        <v>63</v>
      </c>
      <c r="K135" t="s">
        <v>18</v>
      </c>
      <c r="L135" s="6" t="s">
        <v>64</v>
      </c>
    </row>
    <row r="136" spans="1:12">
      <c r="A136" t="s">
        <v>615</v>
      </c>
      <c r="B136" t="s">
        <v>54</v>
      </c>
      <c r="C136" t="s">
        <v>616</v>
      </c>
      <c r="D136" t="s">
        <v>616</v>
      </c>
      <c r="E136" t="s">
        <v>617</v>
      </c>
      <c r="H136" s="7" t="s">
        <v>280</v>
      </c>
      <c r="I136" t="s">
        <v>18</v>
      </c>
      <c r="J136" t="s">
        <v>65</v>
      </c>
      <c r="K136" t="s">
        <v>18</v>
      </c>
      <c r="L136" s="6" t="s">
        <v>66</v>
      </c>
    </row>
    <row r="137" spans="1:12">
      <c r="A137" t="s">
        <v>615</v>
      </c>
      <c r="B137" t="s">
        <v>54</v>
      </c>
      <c r="C137" t="s">
        <v>616</v>
      </c>
      <c r="D137" t="s">
        <v>616</v>
      </c>
      <c r="E137" t="s">
        <v>617</v>
      </c>
      <c r="H137" s="7" t="s">
        <v>280</v>
      </c>
      <c r="I137" t="s">
        <v>18</v>
      </c>
      <c r="J137" t="s">
        <v>67</v>
      </c>
      <c r="K137" t="s">
        <v>18</v>
      </c>
      <c r="L137" s="6" t="s">
        <v>68</v>
      </c>
    </row>
    <row r="138" spans="1:12">
      <c r="A138" t="s">
        <v>615</v>
      </c>
      <c r="B138" t="s">
        <v>54</v>
      </c>
      <c r="C138" t="s">
        <v>616</v>
      </c>
      <c r="D138" t="s">
        <v>616</v>
      </c>
      <c r="E138" t="s">
        <v>618</v>
      </c>
      <c r="H138" s="7" t="s">
        <v>280</v>
      </c>
      <c r="I138" t="s">
        <v>18</v>
      </c>
      <c r="J138" t="s">
        <v>69</v>
      </c>
      <c r="K138" t="s">
        <v>18</v>
      </c>
      <c r="L138" s="6" t="s">
        <v>70</v>
      </c>
    </row>
    <row r="139" spans="1:12">
      <c r="A139" t="s">
        <v>615</v>
      </c>
      <c r="B139" t="s">
        <v>54</v>
      </c>
      <c r="C139" t="s">
        <v>616</v>
      </c>
      <c r="D139" t="s">
        <v>616</v>
      </c>
      <c r="E139" t="s">
        <v>618</v>
      </c>
      <c r="H139" s="7" t="s">
        <v>280</v>
      </c>
      <c r="I139" t="s">
        <v>18</v>
      </c>
      <c r="J139" t="s">
        <v>71</v>
      </c>
      <c r="K139" t="s">
        <v>18</v>
      </c>
      <c r="L139" s="6" t="s">
        <v>72</v>
      </c>
    </row>
    <row r="140" spans="1:12">
      <c r="A140" t="s">
        <v>615</v>
      </c>
      <c r="B140" t="s">
        <v>54</v>
      </c>
      <c r="C140" t="s">
        <v>616</v>
      </c>
      <c r="D140" t="s">
        <v>616</v>
      </c>
      <c r="E140" t="s">
        <v>618</v>
      </c>
      <c r="H140" s="7" t="s">
        <v>280</v>
      </c>
      <c r="I140" t="s">
        <v>18</v>
      </c>
      <c r="J140" t="s">
        <v>73</v>
      </c>
      <c r="K140" t="s">
        <v>18</v>
      </c>
      <c r="L140" s="6" t="s">
        <v>74</v>
      </c>
    </row>
    <row r="141" spans="1:12">
      <c r="A141" t="s">
        <v>615</v>
      </c>
      <c r="B141" t="s">
        <v>54</v>
      </c>
      <c r="C141" t="s">
        <v>616</v>
      </c>
      <c r="D141" t="s">
        <v>616</v>
      </c>
      <c r="E141" t="s">
        <v>619</v>
      </c>
      <c r="H141" s="7" t="s">
        <v>280</v>
      </c>
      <c r="I141" t="s">
        <v>18</v>
      </c>
      <c r="J141" t="s">
        <v>75</v>
      </c>
      <c r="K141" t="s">
        <v>18</v>
      </c>
      <c r="L141" s="6" t="s">
        <v>76</v>
      </c>
    </row>
    <row r="142" spans="1:12">
      <c r="A142" t="s">
        <v>615</v>
      </c>
      <c r="B142" t="s">
        <v>54</v>
      </c>
      <c r="C142" t="s">
        <v>616</v>
      </c>
      <c r="D142" t="s">
        <v>616</v>
      </c>
      <c r="E142" t="s">
        <v>619</v>
      </c>
      <c r="H142" s="7" t="s">
        <v>280</v>
      </c>
      <c r="I142" t="s">
        <v>18</v>
      </c>
      <c r="J142" t="s">
        <v>77</v>
      </c>
      <c r="K142" t="s">
        <v>18</v>
      </c>
      <c r="L142" s="6" t="s">
        <v>78</v>
      </c>
    </row>
    <row r="143" spans="1:12">
      <c r="A143" t="s">
        <v>615</v>
      </c>
      <c r="B143" t="s">
        <v>54</v>
      </c>
      <c r="C143" t="s">
        <v>616</v>
      </c>
      <c r="D143" t="s">
        <v>616</v>
      </c>
      <c r="E143" t="s">
        <v>619</v>
      </c>
      <c r="H143" s="7" t="s">
        <v>280</v>
      </c>
      <c r="I143" t="s">
        <v>18</v>
      </c>
      <c r="J143" t="s">
        <v>79</v>
      </c>
      <c r="K143" t="s">
        <v>18</v>
      </c>
      <c r="L143" s="6" t="s">
        <v>80</v>
      </c>
    </row>
    <row r="144" spans="1:12">
      <c r="A144" t="s">
        <v>615</v>
      </c>
      <c r="B144" t="s">
        <v>54</v>
      </c>
      <c r="C144" t="s">
        <v>616</v>
      </c>
      <c r="D144" t="s">
        <v>616</v>
      </c>
      <c r="E144" t="s">
        <v>619</v>
      </c>
      <c r="H144" s="7" t="s">
        <v>280</v>
      </c>
      <c r="I144" t="s">
        <v>18</v>
      </c>
      <c r="J144" t="s">
        <v>81</v>
      </c>
      <c r="K144" t="s">
        <v>18</v>
      </c>
      <c r="L144" s="6" t="s">
        <v>82</v>
      </c>
    </row>
    <row r="145" spans="1:12">
      <c r="A145" t="s">
        <v>615</v>
      </c>
      <c r="B145" t="s">
        <v>54</v>
      </c>
      <c r="C145" t="s">
        <v>616</v>
      </c>
      <c r="D145" t="s">
        <v>616</v>
      </c>
      <c r="E145" t="s">
        <v>620</v>
      </c>
      <c r="H145" s="7" t="s">
        <v>280</v>
      </c>
      <c r="I145" t="s">
        <v>18</v>
      </c>
      <c r="J145" t="s">
        <v>85</v>
      </c>
      <c r="K145" t="s">
        <v>18</v>
      </c>
      <c r="L145" s="6" t="s">
        <v>86</v>
      </c>
    </row>
    <row r="146" spans="1:12">
      <c r="A146" t="s">
        <v>615</v>
      </c>
      <c r="B146" t="s">
        <v>54</v>
      </c>
      <c r="C146" t="s">
        <v>616</v>
      </c>
      <c r="D146" t="s">
        <v>616</v>
      </c>
      <c r="E146" t="s">
        <v>620</v>
      </c>
      <c r="H146" s="7" t="s">
        <v>280</v>
      </c>
      <c r="I146" t="s">
        <v>18</v>
      </c>
      <c r="J146" t="s">
        <v>83</v>
      </c>
      <c r="K146" t="s">
        <v>18</v>
      </c>
      <c r="L146" s="6" t="s">
        <v>84</v>
      </c>
    </row>
    <row r="147" spans="1:12">
      <c r="A147" t="s">
        <v>615</v>
      </c>
      <c r="B147" t="s">
        <v>54</v>
      </c>
      <c r="C147" t="s">
        <v>616</v>
      </c>
      <c r="D147" t="s">
        <v>616</v>
      </c>
      <c r="E147" t="s">
        <v>621</v>
      </c>
      <c r="H147" s="7" t="s">
        <v>280</v>
      </c>
      <c r="I147" t="s">
        <v>18</v>
      </c>
      <c r="J147" t="s">
        <v>87</v>
      </c>
      <c r="K147" t="s">
        <v>18</v>
      </c>
      <c r="L147" s="6" t="s">
        <v>88</v>
      </c>
    </row>
    <row r="148" spans="1:12">
      <c r="A148" t="s">
        <v>615</v>
      </c>
      <c r="B148" t="s">
        <v>54</v>
      </c>
      <c r="C148" t="s">
        <v>616</v>
      </c>
      <c r="D148" t="s">
        <v>616</v>
      </c>
      <c r="E148" t="s">
        <v>621</v>
      </c>
      <c r="H148" s="7" t="s">
        <v>280</v>
      </c>
      <c r="I148" t="s">
        <v>18</v>
      </c>
      <c r="J148" t="s">
        <v>89</v>
      </c>
      <c r="K148" t="s">
        <v>18</v>
      </c>
      <c r="L148" s="6" t="s">
        <v>90</v>
      </c>
    </row>
    <row r="149" spans="1:12">
      <c r="A149" t="s">
        <v>615</v>
      </c>
      <c r="B149" t="s">
        <v>54</v>
      </c>
      <c r="C149" t="s">
        <v>616</v>
      </c>
      <c r="D149" t="s">
        <v>616</v>
      </c>
      <c r="E149" t="s">
        <v>622</v>
      </c>
      <c r="H149" s="7" t="s">
        <v>280</v>
      </c>
      <c r="I149" t="s">
        <v>18</v>
      </c>
      <c r="J149" t="s">
        <v>91</v>
      </c>
      <c r="K149" t="s">
        <v>18</v>
      </c>
      <c r="L149" s="6" t="s">
        <v>92</v>
      </c>
    </row>
    <row r="150" spans="1:12">
      <c r="A150" t="s">
        <v>615</v>
      </c>
      <c r="B150" t="s">
        <v>54</v>
      </c>
      <c r="C150" t="s">
        <v>616</v>
      </c>
      <c r="D150" t="s">
        <v>616</v>
      </c>
      <c r="E150" t="s">
        <v>622</v>
      </c>
      <c r="H150" s="7" t="s">
        <v>280</v>
      </c>
      <c r="I150" t="s">
        <v>18</v>
      </c>
      <c r="J150" t="s">
        <v>93</v>
      </c>
      <c r="K150" t="s">
        <v>18</v>
      </c>
      <c r="L150" s="6" t="s">
        <v>94</v>
      </c>
    </row>
    <row r="151" spans="1:12">
      <c r="A151" t="s">
        <v>615</v>
      </c>
      <c r="B151" t="s">
        <v>54</v>
      </c>
      <c r="C151" t="s">
        <v>616</v>
      </c>
      <c r="D151" t="s">
        <v>616</v>
      </c>
      <c r="E151" t="s">
        <v>623</v>
      </c>
      <c r="H151" s="7" t="s">
        <v>280</v>
      </c>
      <c r="I151" t="s">
        <v>18</v>
      </c>
      <c r="J151" t="s">
        <v>55</v>
      </c>
      <c r="K151" t="s">
        <v>18</v>
      </c>
      <c r="L151" s="6" t="s">
        <v>56</v>
      </c>
    </row>
    <row r="152" spans="1:12">
      <c r="A152" t="s">
        <v>615</v>
      </c>
      <c r="B152" t="s">
        <v>54</v>
      </c>
      <c r="C152" t="s">
        <v>616</v>
      </c>
      <c r="D152" t="s">
        <v>616</v>
      </c>
      <c r="E152" t="s">
        <v>623</v>
      </c>
      <c r="H152" s="7" t="s">
        <v>280</v>
      </c>
      <c r="I152" t="s">
        <v>18</v>
      </c>
      <c r="J152" t="s">
        <v>57</v>
      </c>
      <c r="K152" t="s">
        <v>18</v>
      </c>
      <c r="L152" s="6" t="s">
        <v>58</v>
      </c>
    </row>
    <row r="153" spans="1:12">
      <c r="A153" t="s">
        <v>615</v>
      </c>
      <c r="B153" t="s">
        <v>54</v>
      </c>
      <c r="C153" t="s">
        <v>616</v>
      </c>
      <c r="D153" t="s">
        <v>616</v>
      </c>
      <c r="E153" t="s">
        <v>623</v>
      </c>
      <c r="H153" s="7" t="s">
        <v>280</v>
      </c>
      <c r="I153" t="s">
        <v>18</v>
      </c>
      <c r="J153" t="s">
        <v>59</v>
      </c>
      <c r="K153" t="s">
        <v>18</v>
      </c>
      <c r="L153" s="6" t="s">
        <v>60</v>
      </c>
    </row>
    <row r="154" spans="1:12">
      <c r="A154" t="s">
        <v>615</v>
      </c>
      <c r="B154" t="s">
        <v>54</v>
      </c>
      <c r="C154" t="s">
        <v>616</v>
      </c>
      <c r="D154" t="s">
        <v>616</v>
      </c>
      <c r="E154" t="s">
        <v>624</v>
      </c>
      <c r="H154" s="7" t="s">
        <v>280</v>
      </c>
      <c r="I154" t="s">
        <v>18</v>
      </c>
      <c r="J154" t="s">
        <v>101</v>
      </c>
      <c r="K154" t="s">
        <v>18</v>
      </c>
      <c r="L154" s="6" t="s">
        <v>102</v>
      </c>
    </row>
    <row r="155" spans="1:12">
      <c r="A155" t="s">
        <v>615</v>
      </c>
      <c r="B155" t="s">
        <v>54</v>
      </c>
      <c r="C155" t="s">
        <v>616</v>
      </c>
      <c r="D155" t="s">
        <v>616</v>
      </c>
      <c r="E155" t="s">
        <v>624</v>
      </c>
      <c r="H155" s="7" t="s">
        <v>280</v>
      </c>
      <c r="I155" t="s">
        <v>18</v>
      </c>
      <c r="J155" t="s">
        <v>103</v>
      </c>
      <c r="K155" t="s">
        <v>18</v>
      </c>
      <c r="L155" s="6" t="s">
        <v>104</v>
      </c>
    </row>
    <row r="156" spans="1:12">
      <c r="A156" t="s">
        <v>615</v>
      </c>
      <c r="B156" t="s">
        <v>54</v>
      </c>
      <c r="C156" t="s">
        <v>616</v>
      </c>
      <c r="D156" t="s">
        <v>616</v>
      </c>
      <c r="E156" t="s">
        <v>624</v>
      </c>
      <c r="H156" s="7" t="s">
        <v>280</v>
      </c>
      <c r="I156" t="s">
        <v>18</v>
      </c>
      <c r="J156" t="s">
        <v>99</v>
      </c>
      <c r="K156" t="s">
        <v>18</v>
      </c>
      <c r="L156" s="6" t="s">
        <v>100</v>
      </c>
    </row>
    <row r="157" spans="1:12">
      <c r="A157" t="s">
        <v>615</v>
      </c>
      <c r="B157" t="s">
        <v>54</v>
      </c>
      <c r="C157" t="s">
        <v>616</v>
      </c>
      <c r="D157" t="s">
        <v>616</v>
      </c>
      <c r="E157" t="s">
        <v>624</v>
      </c>
      <c r="H157" s="7" t="s">
        <v>280</v>
      </c>
      <c r="I157" t="s">
        <v>18</v>
      </c>
      <c r="J157" t="s">
        <v>95</v>
      </c>
      <c r="K157" t="s">
        <v>18</v>
      </c>
      <c r="L157" s="6" t="s">
        <v>96</v>
      </c>
    </row>
    <row r="158" spans="1:12">
      <c r="A158" t="s">
        <v>615</v>
      </c>
      <c r="B158" t="s">
        <v>54</v>
      </c>
      <c r="C158" t="s">
        <v>616</v>
      </c>
      <c r="D158" t="s">
        <v>616</v>
      </c>
      <c r="E158" t="s">
        <v>624</v>
      </c>
      <c r="H158" s="7" t="s">
        <v>280</v>
      </c>
      <c r="I158" t="s">
        <v>18</v>
      </c>
      <c r="J158" t="s">
        <v>97</v>
      </c>
      <c r="K158" t="s">
        <v>18</v>
      </c>
      <c r="L158" s="6" t="s">
        <v>98</v>
      </c>
    </row>
    <row r="159" spans="1:12">
      <c r="A159" t="s">
        <v>615</v>
      </c>
      <c r="B159" t="s">
        <v>54</v>
      </c>
      <c r="C159" t="s">
        <v>616</v>
      </c>
      <c r="D159" t="s">
        <v>616</v>
      </c>
      <c r="E159" t="s">
        <v>623</v>
      </c>
      <c r="F159" t="s">
        <v>625</v>
      </c>
      <c r="G159" t="s">
        <v>18</v>
      </c>
      <c r="H159" t="s">
        <v>470</v>
      </c>
      <c r="I159" t="s">
        <v>18</v>
      </c>
      <c r="J159" t="s">
        <v>55</v>
      </c>
      <c r="K159" t="s">
        <v>18</v>
      </c>
      <c r="L159" s="6" t="s">
        <v>56</v>
      </c>
    </row>
    <row r="160" spans="1:12">
      <c r="A160" t="s">
        <v>615</v>
      </c>
      <c r="B160" t="s">
        <v>54</v>
      </c>
      <c r="C160" t="s">
        <v>616</v>
      </c>
      <c r="D160" t="s">
        <v>616</v>
      </c>
      <c r="E160" t="s">
        <v>623</v>
      </c>
      <c r="F160" t="s">
        <v>625</v>
      </c>
      <c r="G160" t="s">
        <v>18</v>
      </c>
      <c r="H160" t="s">
        <v>470</v>
      </c>
      <c r="I160" t="s">
        <v>18</v>
      </c>
      <c r="J160" t="s">
        <v>57</v>
      </c>
      <c r="K160" t="s">
        <v>18</v>
      </c>
      <c r="L160" s="6" t="s">
        <v>58</v>
      </c>
    </row>
    <row r="161" spans="1:12">
      <c r="A161" t="s">
        <v>615</v>
      </c>
      <c r="B161" t="s">
        <v>54</v>
      </c>
      <c r="C161" t="s">
        <v>616</v>
      </c>
      <c r="D161" t="s">
        <v>616</v>
      </c>
      <c r="E161" t="s">
        <v>623</v>
      </c>
      <c r="F161" t="s">
        <v>625</v>
      </c>
      <c r="G161" t="s">
        <v>18</v>
      </c>
      <c r="H161" t="s">
        <v>470</v>
      </c>
      <c r="I161" t="s">
        <v>18</v>
      </c>
      <c r="J161" t="s">
        <v>59</v>
      </c>
      <c r="K161" t="s">
        <v>18</v>
      </c>
      <c r="L161" s="6" t="s">
        <v>60</v>
      </c>
    </row>
    <row r="162" spans="1:12">
      <c r="A162" t="s">
        <v>615</v>
      </c>
      <c r="B162" t="s">
        <v>54</v>
      </c>
      <c r="C162" t="s">
        <v>616</v>
      </c>
      <c r="D162" t="s">
        <v>616</v>
      </c>
      <c r="E162" t="s">
        <v>617</v>
      </c>
      <c r="F162" t="s">
        <v>625</v>
      </c>
      <c r="G162" t="s">
        <v>18</v>
      </c>
      <c r="H162" t="s">
        <v>470</v>
      </c>
      <c r="I162" t="s">
        <v>18</v>
      </c>
      <c r="J162" t="s">
        <v>61</v>
      </c>
      <c r="K162" t="s">
        <v>18</v>
      </c>
      <c r="L162" s="6" t="s">
        <v>62</v>
      </c>
    </row>
    <row r="163" spans="1:12">
      <c r="A163" t="s">
        <v>615</v>
      </c>
      <c r="B163" t="s">
        <v>54</v>
      </c>
      <c r="C163" t="s">
        <v>616</v>
      </c>
      <c r="D163" t="s">
        <v>616</v>
      </c>
      <c r="E163" t="s">
        <v>617</v>
      </c>
      <c r="F163" t="s">
        <v>625</v>
      </c>
      <c r="G163" t="s">
        <v>18</v>
      </c>
      <c r="H163" t="s">
        <v>470</v>
      </c>
      <c r="I163" t="s">
        <v>18</v>
      </c>
      <c r="J163" t="s">
        <v>63</v>
      </c>
      <c r="K163" t="s">
        <v>18</v>
      </c>
      <c r="L163" s="6" t="s">
        <v>64</v>
      </c>
    </row>
    <row r="164" spans="1:12">
      <c r="A164" t="s">
        <v>615</v>
      </c>
      <c r="B164" t="s">
        <v>54</v>
      </c>
      <c r="C164" t="s">
        <v>616</v>
      </c>
      <c r="D164" t="s">
        <v>616</v>
      </c>
      <c r="E164" t="s">
        <v>617</v>
      </c>
      <c r="F164" t="s">
        <v>625</v>
      </c>
      <c r="G164" t="s">
        <v>18</v>
      </c>
      <c r="H164" t="s">
        <v>470</v>
      </c>
      <c r="I164" t="s">
        <v>18</v>
      </c>
      <c r="J164" t="s">
        <v>65</v>
      </c>
      <c r="K164" t="s">
        <v>18</v>
      </c>
      <c r="L164" s="6" t="s">
        <v>66</v>
      </c>
    </row>
    <row r="165" spans="1:12">
      <c r="A165" t="s">
        <v>615</v>
      </c>
      <c r="B165" t="s">
        <v>54</v>
      </c>
      <c r="C165" t="s">
        <v>616</v>
      </c>
      <c r="D165" t="s">
        <v>616</v>
      </c>
      <c r="E165" t="s">
        <v>617</v>
      </c>
      <c r="F165" t="s">
        <v>625</v>
      </c>
      <c r="G165" t="s">
        <v>18</v>
      </c>
      <c r="H165" t="s">
        <v>470</v>
      </c>
      <c r="I165" t="s">
        <v>18</v>
      </c>
      <c r="J165" t="s">
        <v>67</v>
      </c>
      <c r="K165" t="s">
        <v>18</v>
      </c>
      <c r="L165" s="6" t="s">
        <v>68</v>
      </c>
    </row>
    <row r="166" spans="1:12">
      <c r="A166" t="s">
        <v>615</v>
      </c>
      <c r="B166" t="s">
        <v>54</v>
      </c>
      <c r="C166" t="s">
        <v>616</v>
      </c>
      <c r="D166" t="s">
        <v>616</v>
      </c>
      <c r="E166" t="s">
        <v>618</v>
      </c>
      <c r="F166" t="s">
        <v>625</v>
      </c>
      <c r="G166" t="s">
        <v>18</v>
      </c>
      <c r="H166" t="s">
        <v>470</v>
      </c>
      <c r="I166" t="s">
        <v>18</v>
      </c>
      <c r="J166" t="s">
        <v>69</v>
      </c>
      <c r="K166" t="s">
        <v>18</v>
      </c>
      <c r="L166" s="6" t="s">
        <v>70</v>
      </c>
    </row>
    <row r="167" spans="1:12">
      <c r="A167" t="s">
        <v>615</v>
      </c>
      <c r="B167" t="s">
        <v>54</v>
      </c>
      <c r="C167" t="s">
        <v>616</v>
      </c>
      <c r="D167" t="s">
        <v>616</v>
      </c>
      <c r="E167" t="s">
        <v>618</v>
      </c>
      <c r="F167" t="s">
        <v>625</v>
      </c>
      <c r="G167" t="s">
        <v>18</v>
      </c>
      <c r="H167" t="s">
        <v>470</v>
      </c>
      <c r="I167" t="s">
        <v>18</v>
      </c>
      <c r="J167" t="s">
        <v>71</v>
      </c>
      <c r="K167" t="s">
        <v>18</v>
      </c>
      <c r="L167" s="6" t="s">
        <v>72</v>
      </c>
    </row>
    <row r="168" spans="1:12">
      <c r="A168" t="s">
        <v>615</v>
      </c>
      <c r="B168" t="s">
        <v>54</v>
      </c>
      <c r="C168" t="s">
        <v>616</v>
      </c>
      <c r="D168" t="s">
        <v>616</v>
      </c>
      <c r="E168" t="s">
        <v>618</v>
      </c>
      <c r="F168" t="s">
        <v>625</v>
      </c>
      <c r="G168" t="s">
        <v>18</v>
      </c>
      <c r="H168" t="s">
        <v>470</v>
      </c>
      <c r="I168" t="s">
        <v>18</v>
      </c>
      <c r="J168" t="s">
        <v>73</v>
      </c>
      <c r="K168" t="s">
        <v>18</v>
      </c>
      <c r="L168" s="6" t="s">
        <v>74</v>
      </c>
    </row>
    <row r="169" spans="1:12">
      <c r="A169" t="s">
        <v>615</v>
      </c>
      <c r="B169" t="s">
        <v>54</v>
      </c>
      <c r="C169" t="s">
        <v>616</v>
      </c>
      <c r="D169" t="s">
        <v>616</v>
      </c>
      <c r="E169" t="s">
        <v>619</v>
      </c>
      <c r="F169" t="s">
        <v>625</v>
      </c>
      <c r="G169" t="s">
        <v>18</v>
      </c>
      <c r="H169" t="s">
        <v>470</v>
      </c>
      <c r="I169" t="s">
        <v>18</v>
      </c>
      <c r="J169" t="s">
        <v>75</v>
      </c>
      <c r="K169" t="s">
        <v>18</v>
      </c>
      <c r="L169" s="6" t="s">
        <v>76</v>
      </c>
    </row>
    <row r="170" spans="1:12">
      <c r="A170" t="s">
        <v>615</v>
      </c>
      <c r="B170" t="s">
        <v>54</v>
      </c>
      <c r="C170" t="s">
        <v>616</v>
      </c>
      <c r="D170" t="s">
        <v>616</v>
      </c>
      <c r="E170" t="s">
        <v>619</v>
      </c>
      <c r="F170" t="s">
        <v>625</v>
      </c>
      <c r="G170" t="s">
        <v>18</v>
      </c>
      <c r="H170" t="s">
        <v>470</v>
      </c>
      <c r="I170" t="s">
        <v>18</v>
      </c>
      <c r="J170" t="s">
        <v>77</v>
      </c>
      <c r="K170" t="s">
        <v>18</v>
      </c>
      <c r="L170" s="6" t="s">
        <v>78</v>
      </c>
    </row>
    <row r="171" spans="1:12">
      <c r="A171" t="s">
        <v>615</v>
      </c>
      <c r="B171" t="s">
        <v>54</v>
      </c>
      <c r="C171" t="s">
        <v>616</v>
      </c>
      <c r="D171" t="s">
        <v>616</v>
      </c>
      <c r="E171" t="s">
        <v>619</v>
      </c>
      <c r="F171" t="s">
        <v>625</v>
      </c>
      <c r="G171" t="s">
        <v>18</v>
      </c>
      <c r="H171" t="s">
        <v>470</v>
      </c>
      <c r="I171" t="s">
        <v>18</v>
      </c>
      <c r="J171" t="s">
        <v>79</v>
      </c>
      <c r="K171" t="s">
        <v>18</v>
      </c>
      <c r="L171" s="6" t="s">
        <v>80</v>
      </c>
    </row>
    <row r="172" spans="1:12">
      <c r="A172" t="s">
        <v>615</v>
      </c>
      <c r="B172" t="s">
        <v>54</v>
      </c>
      <c r="C172" t="s">
        <v>616</v>
      </c>
      <c r="D172" t="s">
        <v>616</v>
      </c>
      <c r="E172" t="s">
        <v>619</v>
      </c>
      <c r="F172" t="s">
        <v>625</v>
      </c>
      <c r="G172" t="s">
        <v>18</v>
      </c>
      <c r="H172" t="s">
        <v>470</v>
      </c>
      <c r="I172" t="s">
        <v>18</v>
      </c>
      <c r="J172" t="s">
        <v>81</v>
      </c>
      <c r="K172" t="s">
        <v>18</v>
      </c>
      <c r="L172" s="6" t="s">
        <v>82</v>
      </c>
    </row>
    <row r="173" spans="1:12">
      <c r="A173" t="s">
        <v>615</v>
      </c>
      <c r="B173" t="s">
        <v>54</v>
      </c>
      <c r="C173" t="s">
        <v>616</v>
      </c>
      <c r="D173" t="s">
        <v>616</v>
      </c>
      <c r="E173" t="s">
        <v>620</v>
      </c>
      <c r="F173" t="s">
        <v>625</v>
      </c>
      <c r="G173" t="s">
        <v>18</v>
      </c>
      <c r="H173" t="s">
        <v>470</v>
      </c>
      <c r="I173" t="s">
        <v>18</v>
      </c>
      <c r="J173" t="s">
        <v>85</v>
      </c>
      <c r="K173" t="s">
        <v>18</v>
      </c>
      <c r="L173" s="6" t="s">
        <v>86</v>
      </c>
    </row>
    <row r="174" spans="1:12">
      <c r="A174" t="s">
        <v>615</v>
      </c>
      <c r="B174" t="s">
        <v>54</v>
      </c>
      <c r="C174" t="s">
        <v>616</v>
      </c>
      <c r="D174" t="s">
        <v>616</v>
      </c>
      <c r="E174" t="s">
        <v>620</v>
      </c>
      <c r="F174" t="s">
        <v>625</v>
      </c>
      <c r="G174" t="s">
        <v>18</v>
      </c>
      <c r="H174" t="s">
        <v>470</v>
      </c>
      <c r="I174" t="s">
        <v>18</v>
      </c>
      <c r="J174" t="s">
        <v>83</v>
      </c>
      <c r="K174" t="s">
        <v>18</v>
      </c>
      <c r="L174" s="6" t="s">
        <v>84</v>
      </c>
    </row>
    <row r="175" spans="1:12">
      <c r="A175" t="s">
        <v>615</v>
      </c>
      <c r="B175" t="s">
        <v>54</v>
      </c>
      <c r="C175" t="s">
        <v>616</v>
      </c>
      <c r="D175" t="s">
        <v>616</v>
      </c>
      <c r="E175" t="s">
        <v>621</v>
      </c>
      <c r="F175" t="s">
        <v>625</v>
      </c>
      <c r="G175" t="s">
        <v>18</v>
      </c>
      <c r="H175" t="s">
        <v>470</v>
      </c>
      <c r="I175" t="s">
        <v>18</v>
      </c>
      <c r="J175" t="s">
        <v>87</v>
      </c>
      <c r="K175" t="s">
        <v>18</v>
      </c>
      <c r="L175" s="6" t="s">
        <v>88</v>
      </c>
    </row>
    <row r="176" spans="1:12">
      <c r="A176" t="s">
        <v>615</v>
      </c>
      <c r="B176" t="s">
        <v>54</v>
      </c>
      <c r="C176" t="s">
        <v>616</v>
      </c>
      <c r="D176" t="s">
        <v>616</v>
      </c>
      <c r="E176" t="s">
        <v>621</v>
      </c>
      <c r="F176" t="s">
        <v>625</v>
      </c>
      <c r="G176" t="s">
        <v>18</v>
      </c>
      <c r="H176" t="s">
        <v>470</v>
      </c>
      <c r="I176" t="s">
        <v>18</v>
      </c>
      <c r="J176" t="s">
        <v>89</v>
      </c>
      <c r="K176" t="s">
        <v>18</v>
      </c>
      <c r="L176" s="6" t="s">
        <v>90</v>
      </c>
    </row>
    <row r="177" spans="1:12">
      <c r="A177" t="s">
        <v>615</v>
      </c>
      <c r="B177" t="s">
        <v>54</v>
      </c>
      <c r="C177" t="s">
        <v>616</v>
      </c>
      <c r="D177" t="s">
        <v>616</v>
      </c>
      <c r="E177" t="s">
        <v>622</v>
      </c>
      <c r="F177" t="s">
        <v>625</v>
      </c>
      <c r="G177" t="s">
        <v>18</v>
      </c>
      <c r="H177" t="s">
        <v>470</v>
      </c>
      <c r="I177" t="s">
        <v>18</v>
      </c>
      <c r="J177" t="s">
        <v>91</v>
      </c>
      <c r="K177" t="s">
        <v>18</v>
      </c>
      <c r="L177" s="6" t="s">
        <v>92</v>
      </c>
    </row>
    <row r="178" spans="1:12">
      <c r="A178" t="s">
        <v>615</v>
      </c>
      <c r="B178" t="s">
        <v>54</v>
      </c>
      <c r="C178" t="s">
        <v>616</v>
      </c>
      <c r="D178" t="s">
        <v>616</v>
      </c>
      <c r="E178" t="s">
        <v>622</v>
      </c>
      <c r="F178" t="s">
        <v>625</v>
      </c>
      <c r="G178" t="s">
        <v>18</v>
      </c>
      <c r="H178" t="s">
        <v>470</v>
      </c>
      <c r="I178" t="s">
        <v>18</v>
      </c>
      <c r="J178" t="s">
        <v>93</v>
      </c>
      <c r="K178" t="s">
        <v>18</v>
      </c>
      <c r="L178" s="6" t="s">
        <v>94</v>
      </c>
    </row>
    <row r="179" spans="1:12">
      <c r="A179" t="s">
        <v>615</v>
      </c>
      <c r="B179" t="s">
        <v>54</v>
      </c>
      <c r="C179" t="s">
        <v>616</v>
      </c>
      <c r="D179" t="s">
        <v>616</v>
      </c>
      <c r="E179" t="s">
        <v>624</v>
      </c>
      <c r="H179" t="s">
        <v>470</v>
      </c>
      <c r="I179" t="s">
        <v>18</v>
      </c>
      <c r="J179" t="s">
        <v>101</v>
      </c>
      <c r="K179" t="s">
        <v>18</v>
      </c>
      <c r="L179" s="6" t="s">
        <v>102</v>
      </c>
    </row>
    <row r="180" spans="1:12">
      <c r="A180" t="s">
        <v>615</v>
      </c>
      <c r="B180" t="s">
        <v>54</v>
      </c>
      <c r="C180" t="s">
        <v>616</v>
      </c>
      <c r="D180" t="s">
        <v>616</v>
      </c>
      <c r="E180" t="s">
        <v>624</v>
      </c>
      <c r="H180" t="s">
        <v>470</v>
      </c>
      <c r="I180" t="s">
        <v>18</v>
      </c>
      <c r="J180" t="s">
        <v>103</v>
      </c>
      <c r="K180" t="s">
        <v>18</v>
      </c>
      <c r="L180" s="6" t="s">
        <v>104</v>
      </c>
    </row>
    <row r="181" spans="1:12">
      <c r="A181" t="s">
        <v>615</v>
      </c>
      <c r="B181" t="s">
        <v>54</v>
      </c>
      <c r="C181" t="s">
        <v>616</v>
      </c>
      <c r="D181" t="s">
        <v>616</v>
      </c>
      <c r="E181" t="s">
        <v>624</v>
      </c>
      <c r="H181" t="s">
        <v>470</v>
      </c>
      <c r="I181" t="s">
        <v>18</v>
      </c>
      <c r="J181" t="s">
        <v>99</v>
      </c>
      <c r="K181" t="s">
        <v>18</v>
      </c>
      <c r="L181" s="6" t="s">
        <v>100</v>
      </c>
    </row>
    <row r="182" spans="1:12">
      <c r="A182" t="s">
        <v>615</v>
      </c>
      <c r="B182" t="s">
        <v>54</v>
      </c>
      <c r="C182" t="s">
        <v>616</v>
      </c>
      <c r="D182" t="s">
        <v>616</v>
      </c>
      <c r="E182" t="s">
        <v>624</v>
      </c>
      <c r="H182" t="s">
        <v>470</v>
      </c>
      <c r="I182" t="s">
        <v>18</v>
      </c>
      <c r="J182" t="s">
        <v>95</v>
      </c>
      <c r="K182" t="s">
        <v>18</v>
      </c>
      <c r="L182" s="6" t="s">
        <v>96</v>
      </c>
    </row>
    <row r="183" spans="1:12">
      <c r="A183" t="s">
        <v>615</v>
      </c>
      <c r="B183" t="s">
        <v>54</v>
      </c>
      <c r="C183" t="s">
        <v>616</v>
      </c>
      <c r="D183" t="s">
        <v>616</v>
      </c>
      <c r="E183" t="s">
        <v>624</v>
      </c>
      <c r="H183" t="s">
        <v>470</v>
      </c>
      <c r="I183" t="s">
        <v>18</v>
      </c>
      <c r="J183" t="s">
        <v>97</v>
      </c>
      <c r="K183" t="s">
        <v>18</v>
      </c>
      <c r="L183" s="6" t="s">
        <v>98</v>
      </c>
    </row>
    <row r="184" spans="1:12">
      <c r="A184" t="s">
        <v>615</v>
      </c>
      <c r="B184" t="s">
        <v>54</v>
      </c>
      <c r="C184" t="s">
        <v>616</v>
      </c>
      <c r="D184" t="s">
        <v>616</v>
      </c>
      <c r="E184" t="s">
        <v>623</v>
      </c>
      <c r="H184" s="7" t="s">
        <v>565</v>
      </c>
      <c r="I184" t="s">
        <v>18</v>
      </c>
      <c r="J184" t="s">
        <v>571</v>
      </c>
      <c r="K184" t="s">
        <v>18</v>
      </c>
      <c r="L184" s="6" t="s">
        <v>572</v>
      </c>
    </row>
    <row r="185" spans="1:12">
      <c r="A185" t="s">
        <v>615</v>
      </c>
      <c r="B185" t="s">
        <v>54</v>
      </c>
      <c r="C185" t="s">
        <v>616</v>
      </c>
      <c r="D185" t="s">
        <v>616</v>
      </c>
      <c r="E185" t="s">
        <v>623</v>
      </c>
      <c r="H185" s="7" t="s">
        <v>565</v>
      </c>
      <c r="I185" t="s">
        <v>18</v>
      </c>
      <c r="J185" t="s">
        <v>57</v>
      </c>
      <c r="K185" t="s">
        <v>18</v>
      </c>
      <c r="L185" s="6" t="s">
        <v>58</v>
      </c>
    </row>
    <row r="186" spans="1:12">
      <c r="A186" t="s">
        <v>615</v>
      </c>
      <c r="B186" t="s">
        <v>54</v>
      </c>
      <c r="C186" t="s">
        <v>616</v>
      </c>
      <c r="D186" t="s">
        <v>616</v>
      </c>
      <c r="E186" t="s">
        <v>623</v>
      </c>
      <c r="H186" s="7" t="s">
        <v>565</v>
      </c>
      <c r="I186" t="s">
        <v>18</v>
      </c>
      <c r="J186" t="s">
        <v>59</v>
      </c>
      <c r="K186" t="s">
        <v>18</v>
      </c>
      <c r="L186" s="6" t="s">
        <v>60</v>
      </c>
    </row>
    <row r="187" spans="1:12">
      <c r="A187" t="s">
        <v>615</v>
      </c>
      <c r="B187" t="s">
        <v>54</v>
      </c>
      <c r="C187" t="s">
        <v>616</v>
      </c>
      <c r="D187" t="s">
        <v>616</v>
      </c>
      <c r="E187" t="s">
        <v>623</v>
      </c>
      <c r="H187" s="7" t="s">
        <v>565</v>
      </c>
      <c r="I187" t="s">
        <v>18</v>
      </c>
      <c r="J187" t="s">
        <v>55</v>
      </c>
      <c r="K187" t="s">
        <v>18</v>
      </c>
      <c r="L187" s="6" t="s">
        <v>56</v>
      </c>
    </row>
    <row r="188" spans="1:12">
      <c r="A188" t="s">
        <v>615</v>
      </c>
      <c r="B188" t="s">
        <v>54</v>
      </c>
      <c r="C188" t="s">
        <v>616</v>
      </c>
      <c r="D188" t="s">
        <v>616</v>
      </c>
      <c r="E188" t="s">
        <v>617</v>
      </c>
      <c r="H188" s="7" t="s">
        <v>565</v>
      </c>
      <c r="I188" t="s">
        <v>18</v>
      </c>
      <c r="J188" t="s">
        <v>61</v>
      </c>
      <c r="K188" t="s">
        <v>18</v>
      </c>
      <c r="L188" s="6" t="s">
        <v>62</v>
      </c>
    </row>
    <row r="189" spans="1:12">
      <c r="A189" t="s">
        <v>615</v>
      </c>
      <c r="B189" t="s">
        <v>54</v>
      </c>
      <c r="C189" t="s">
        <v>616</v>
      </c>
      <c r="D189" t="s">
        <v>616</v>
      </c>
      <c r="E189" t="s">
        <v>617</v>
      </c>
      <c r="H189" s="7" t="s">
        <v>565</v>
      </c>
      <c r="I189" t="s">
        <v>18</v>
      </c>
      <c r="J189" t="s">
        <v>63</v>
      </c>
      <c r="K189" t="s">
        <v>18</v>
      </c>
      <c r="L189" s="6" t="s">
        <v>64</v>
      </c>
    </row>
    <row r="190" spans="1:12">
      <c r="A190" t="s">
        <v>615</v>
      </c>
      <c r="B190" t="s">
        <v>54</v>
      </c>
      <c r="C190" t="s">
        <v>616</v>
      </c>
      <c r="D190" t="s">
        <v>616</v>
      </c>
      <c r="E190" t="s">
        <v>617</v>
      </c>
      <c r="H190" s="7" t="s">
        <v>565</v>
      </c>
      <c r="I190" t="s">
        <v>18</v>
      </c>
      <c r="J190" t="s">
        <v>65</v>
      </c>
      <c r="K190" t="s">
        <v>18</v>
      </c>
      <c r="L190" s="6" t="s">
        <v>66</v>
      </c>
    </row>
    <row r="191" spans="1:12">
      <c r="A191" t="s">
        <v>615</v>
      </c>
      <c r="B191" t="s">
        <v>54</v>
      </c>
      <c r="C191" t="s">
        <v>616</v>
      </c>
      <c r="D191" t="s">
        <v>616</v>
      </c>
      <c r="E191" t="s">
        <v>617</v>
      </c>
      <c r="H191" s="7" t="s">
        <v>565</v>
      </c>
      <c r="I191" t="s">
        <v>18</v>
      </c>
      <c r="J191" t="s">
        <v>67</v>
      </c>
      <c r="K191" t="s">
        <v>18</v>
      </c>
      <c r="L191" s="6" t="s">
        <v>68</v>
      </c>
    </row>
    <row r="192" spans="1:12">
      <c r="A192" t="s">
        <v>615</v>
      </c>
      <c r="B192" t="s">
        <v>54</v>
      </c>
      <c r="C192" t="s">
        <v>616</v>
      </c>
      <c r="D192" t="s">
        <v>616</v>
      </c>
      <c r="E192" t="s">
        <v>618</v>
      </c>
      <c r="H192" s="7" t="s">
        <v>565</v>
      </c>
      <c r="I192" t="s">
        <v>18</v>
      </c>
      <c r="J192" t="s">
        <v>69</v>
      </c>
      <c r="K192" t="s">
        <v>18</v>
      </c>
      <c r="L192" s="6" t="s">
        <v>70</v>
      </c>
    </row>
    <row r="193" spans="1:12">
      <c r="A193" t="s">
        <v>615</v>
      </c>
      <c r="B193" t="s">
        <v>54</v>
      </c>
      <c r="C193" t="s">
        <v>616</v>
      </c>
      <c r="D193" t="s">
        <v>616</v>
      </c>
      <c r="E193" t="s">
        <v>618</v>
      </c>
      <c r="H193" s="7" t="s">
        <v>565</v>
      </c>
      <c r="I193" t="s">
        <v>18</v>
      </c>
      <c r="J193" t="s">
        <v>71</v>
      </c>
      <c r="K193" t="s">
        <v>18</v>
      </c>
      <c r="L193" s="6" t="s">
        <v>72</v>
      </c>
    </row>
    <row r="194" spans="1:12">
      <c r="A194" t="s">
        <v>615</v>
      </c>
      <c r="B194" t="s">
        <v>54</v>
      </c>
      <c r="C194" t="s">
        <v>616</v>
      </c>
      <c r="D194" t="s">
        <v>616</v>
      </c>
      <c r="E194" t="s">
        <v>618</v>
      </c>
      <c r="H194" s="7" t="s">
        <v>565</v>
      </c>
      <c r="I194" t="s">
        <v>18</v>
      </c>
      <c r="J194" t="s">
        <v>73</v>
      </c>
      <c r="K194" t="s">
        <v>18</v>
      </c>
      <c r="L194" s="6" t="s">
        <v>74</v>
      </c>
    </row>
    <row r="195" spans="1:12">
      <c r="A195" t="s">
        <v>615</v>
      </c>
      <c r="B195" t="s">
        <v>54</v>
      </c>
      <c r="C195" t="s">
        <v>616</v>
      </c>
      <c r="D195" t="s">
        <v>616</v>
      </c>
      <c r="E195" t="s">
        <v>619</v>
      </c>
      <c r="H195" s="7" t="s">
        <v>565</v>
      </c>
      <c r="I195" t="s">
        <v>18</v>
      </c>
      <c r="J195" t="s">
        <v>75</v>
      </c>
      <c r="K195" t="s">
        <v>18</v>
      </c>
      <c r="L195" s="6" t="s">
        <v>76</v>
      </c>
    </row>
    <row r="196" spans="1:12">
      <c r="A196" t="s">
        <v>615</v>
      </c>
      <c r="B196" t="s">
        <v>54</v>
      </c>
      <c r="C196" t="s">
        <v>616</v>
      </c>
      <c r="D196" t="s">
        <v>616</v>
      </c>
      <c r="E196" t="s">
        <v>619</v>
      </c>
      <c r="H196" s="7" t="s">
        <v>565</v>
      </c>
      <c r="I196" t="s">
        <v>18</v>
      </c>
      <c r="J196" t="s">
        <v>77</v>
      </c>
      <c r="K196" t="s">
        <v>18</v>
      </c>
      <c r="L196" s="6" t="s">
        <v>78</v>
      </c>
    </row>
    <row r="197" spans="1:12">
      <c r="A197" t="s">
        <v>615</v>
      </c>
      <c r="B197" t="s">
        <v>54</v>
      </c>
      <c r="C197" t="s">
        <v>616</v>
      </c>
      <c r="D197" t="s">
        <v>616</v>
      </c>
      <c r="E197" t="s">
        <v>619</v>
      </c>
      <c r="H197" s="7" t="s">
        <v>565</v>
      </c>
      <c r="I197" t="s">
        <v>18</v>
      </c>
      <c r="J197" t="s">
        <v>79</v>
      </c>
      <c r="K197" t="s">
        <v>18</v>
      </c>
      <c r="L197" s="6" t="s">
        <v>80</v>
      </c>
    </row>
    <row r="198" spans="1:12">
      <c r="A198" t="s">
        <v>615</v>
      </c>
      <c r="B198" t="s">
        <v>54</v>
      </c>
      <c r="C198" t="s">
        <v>616</v>
      </c>
      <c r="D198" t="s">
        <v>616</v>
      </c>
      <c r="E198" t="s">
        <v>619</v>
      </c>
      <c r="H198" s="7" t="s">
        <v>565</v>
      </c>
      <c r="I198" t="s">
        <v>18</v>
      </c>
      <c r="J198" t="s">
        <v>81</v>
      </c>
      <c r="K198" t="s">
        <v>18</v>
      </c>
      <c r="L198" s="6" t="s">
        <v>82</v>
      </c>
    </row>
    <row r="199" spans="1:12">
      <c r="A199" t="s">
        <v>615</v>
      </c>
      <c r="B199" t="s">
        <v>54</v>
      </c>
      <c r="C199" t="s">
        <v>616</v>
      </c>
      <c r="D199" t="s">
        <v>616</v>
      </c>
      <c r="E199" t="s">
        <v>620</v>
      </c>
      <c r="H199" s="7" t="s">
        <v>565</v>
      </c>
      <c r="I199" t="s">
        <v>18</v>
      </c>
      <c r="J199" t="s">
        <v>85</v>
      </c>
      <c r="K199" t="s">
        <v>18</v>
      </c>
      <c r="L199" s="6" t="s">
        <v>86</v>
      </c>
    </row>
    <row r="200" spans="1:12">
      <c r="A200" t="s">
        <v>615</v>
      </c>
      <c r="B200" t="s">
        <v>54</v>
      </c>
      <c r="C200" t="s">
        <v>616</v>
      </c>
      <c r="D200" t="s">
        <v>616</v>
      </c>
      <c r="E200" t="s">
        <v>620</v>
      </c>
      <c r="H200" s="7" t="s">
        <v>565</v>
      </c>
      <c r="I200" t="s">
        <v>18</v>
      </c>
      <c r="J200" t="s">
        <v>83</v>
      </c>
      <c r="K200" t="s">
        <v>18</v>
      </c>
      <c r="L200" s="6" t="s">
        <v>84</v>
      </c>
    </row>
    <row r="201" spans="1:12">
      <c r="A201" t="s">
        <v>615</v>
      </c>
      <c r="B201" t="s">
        <v>54</v>
      </c>
      <c r="C201" t="s">
        <v>616</v>
      </c>
      <c r="D201" t="s">
        <v>616</v>
      </c>
      <c r="E201" t="s">
        <v>621</v>
      </c>
      <c r="H201" s="7" t="s">
        <v>565</v>
      </c>
      <c r="I201" t="s">
        <v>18</v>
      </c>
      <c r="J201" t="s">
        <v>87</v>
      </c>
      <c r="K201" t="s">
        <v>18</v>
      </c>
      <c r="L201" s="6" t="s">
        <v>88</v>
      </c>
    </row>
    <row r="202" spans="1:12">
      <c r="A202" t="s">
        <v>615</v>
      </c>
      <c r="B202" t="s">
        <v>54</v>
      </c>
      <c r="C202" t="s">
        <v>616</v>
      </c>
      <c r="D202" t="s">
        <v>616</v>
      </c>
      <c r="E202" t="s">
        <v>621</v>
      </c>
      <c r="H202" s="7" t="s">
        <v>565</v>
      </c>
      <c r="I202" t="s">
        <v>18</v>
      </c>
      <c r="J202" t="s">
        <v>89</v>
      </c>
      <c r="K202" t="s">
        <v>18</v>
      </c>
      <c r="L202" s="6" t="s">
        <v>90</v>
      </c>
    </row>
    <row r="203" spans="1:12">
      <c r="A203" t="s">
        <v>615</v>
      </c>
      <c r="B203" t="s">
        <v>54</v>
      </c>
      <c r="C203" t="s">
        <v>616</v>
      </c>
      <c r="D203" t="s">
        <v>616</v>
      </c>
      <c r="E203" t="s">
        <v>622</v>
      </c>
      <c r="H203" s="7" t="s">
        <v>565</v>
      </c>
      <c r="I203" t="s">
        <v>18</v>
      </c>
      <c r="J203" t="s">
        <v>91</v>
      </c>
      <c r="K203" t="s">
        <v>18</v>
      </c>
      <c r="L203" s="6" t="s">
        <v>92</v>
      </c>
    </row>
    <row r="204" spans="1:12">
      <c r="A204" t="s">
        <v>615</v>
      </c>
      <c r="B204" t="s">
        <v>54</v>
      </c>
      <c r="C204" t="s">
        <v>616</v>
      </c>
      <c r="D204" t="s">
        <v>616</v>
      </c>
      <c r="E204" t="s">
        <v>622</v>
      </c>
      <c r="H204" s="7" t="s">
        <v>565</v>
      </c>
      <c r="I204" t="s">
        <v>18</v>
      </c>
      <c r="J204" t="s">
        <v>93</v>
      </c>
      <c r="K204" t="s">
        <v>18</v>
      </c>
      <c r="L204" s="6" t="s">
        <v>94</v>
      </c>
    </row>
    <row r="205" spans="1:12">
      <c r="A205" t="s">
        <v>615</v>
      </c>
      <c r="B205" t="s">
        <v>54</v>
      </c>
      <c r="C205" t="s">
        <v>626</v>
      </c>
      <c r="D205" t="s">
        <v>626</v>
      </c>
      <c r="E205" t="s">
        <v>627</v>
      </c>
      <c r="F205" t="s">
        <v>628</v>
      </c>
      <c r="G205" t="s">
        <v>23</v>
      </c>
      <c r="H205" t="s">
        <v>460</v>
      </c>
      <c r="I205" t="s">
        <v>23</v>
      </c>
      <c r="J205" t="s">
        <v>110</v>
      </c>
      <c r="K205" t="s">
        <v>23</v>
      </c>
    </row>
    <row r="206" spans="1:12">
      <c r="A206" t="s">
        <v>615</v>
      </c>
      <c r="B206" t="s">
        <v>54</v>
      </c>
      <c r="C206" t="s">
        <v>626</v>
      </c>
      <c r="D206" t="s">
        <v>626</v>
      </c>
      <c r="E206" t="s">
        <v>627</v>
      </c>
      <c r="H206" s="7" t="s">
        <v>565</v>
      </c>
      <c r="I206" t="s">
        <v>23</v>
      </c>
      <c r="J206" t="s">
        <v>110</v>
      </c>
      <c r="K206" t="s">
        <v>23</v>
      </c>
    </row>
    <row r="207" spans="1:12">
      <c r="A207" t="s">
        <v>615</v>
      </c>
      <c r="B207" t="s">
        <v>54</v>
      </c>
      <c r="C207" t="s">
        <v>626</v>
      </c>
      <c r="D207" t="s">
        <v>626</v>
      </c>
      <c r="E207" t="s">
        <v>627</v>
      </c>
      <c r="H207" s="7" t="s">
        <v>304</v>
      </c>
      <c r="I207" t="s">
        <v>23</v>
      </c>
      <c r="J207" t="s">
        <v>110</v>
      </c>
      <c r="K207" t="s">
        <v>23</v>
      </c>
    </row>
    <row r="208" spans="1:12">
      <c r="A208" t="s">
        <v>615</v>
      </c>
      <c r="B208" t="s">
        <v>54</v>
      </c>
      <c r="C208" t="s">
        <v>626</v>
      </c>
      <c r="D208" t="s">
        <v>626</v>
      </c>
      <c r="E208" t="s">
        <v>627</v>
      </c>
      <c r="H208" s="7" t="s">
        <v>105</v>
      </c>
      <c r="I208" t="s">
        <v>23</v>
      </c>
      <c r="J208" t="s">
        <v>110</v>
      </c>
      <c r="K208" t="s">
        <v>23</v>
      </c>
    </row>
    <row r="209" spans="1:12">
      <c r="A209" t="s">
        <v>615</v>
      </c>
      <c r="B209" t="s">
        <v>54</v>
      </c>
      <c r="C209" t="s">
        <v>626</v>
      </c>
      <c r="D209" t="s">
        <v>626</v>
      </c>
      <c r="E209" t="s">
        <v>627</v>
      </c>
      <c r="H209" s="7" t="s">
        <v>280</v>
      </c>
      <c r="I209" t="s">
        <v>23</v>
      </c>
      <c r="J209" t="s">
        <v>110</v>
      </c>
      <c r="K209" t="s">
        <v>23</v>
      </c>
    </row>
    <row r="210" spans="1:12">
      <c r="A210" t="s">
        <v>615</v>
      </c>
      <c r="B210" t="s">
        <v>54</v>
      </c>
      <c r="C210" t="s">
        <v>626</v>
      </c>
      <c r="D210" t="s">
        <v>626</v>
      </c>
      <c r="E210" t="s">
        <v>629</v>
      </c>
      <c r="F210" t="s">
        <v>628</v>
      </c>
      <c r="G210" t="s">
        <v>23</v>
      </c>
      <c r="H210" t="s">
        <v>460</v>
      </c>
      <c r="I210" t="s">
        <v>23</v>
      </c>
      <c r="J210" t="s">
        <v>461</v>
      </c>
      <c r="K210" t="s">
        <v>23</v>
      </c>
    </row>
    <row r="211" spans="1:12">
      <c r="A211" t="s">
        <v>615</v>
      </c>
      <c r="B211" t="s">
        <v>54</v>
      </c>
      <c r="C211" t="s">
        <v>626</v>
      </c>
      <c r="D211" t="s">
        <v>626</v>
      </c>
      <c r="E211" t="s">
        <v>629</v>
      </c>
      <c r="H211" s="7" t="s">
        <v>565</v>
      </c>
      <c r="I211" t="s">
        <v>23</v>
      </c>
      <c r="J211" t="s">
        <v>461</v>
      </c>
      <c r="K211" t="s">
        <v>23</v>
      </c>
    </row>
    <row r="212" spans="1:12">
      <c r="A212" t="s">
        <v>615</v>
      </c>
      <c r="B212" t="s">
        <v>54</v>
      </c>
      <c r="C212" t="s">
        <v>626</v>
      </c>
      <c r="D212" t="s">
        <v>626</v>
      </c>
      <c r="E212" t="s">
        <v>630</v>
      </c>
      <c r="F212" t="s">
        <v>628</v>
      </c>
      <c r="G212" t="s">
        <v>23</v>
      </c>
      <c r="H212" t="s">
        <v>460</v>
      </c>
      <c r="I212" t="s">
        <v>23</v>
      </c>
      <c r="J212" t="s">
        <v>465</v>
      </c>
      <c r="K212" t="s">
        <v>23</v>
      </c>
      <c r="L212" s="6" t="s">
        <v>466</v>
      </c>
    </row>
    <row r="213" spans="1:12">
      <c r="A213" t="s">
        <v>615</v>
      </c>
      <c r="B213" t="s">
        <v>54</v>
      </c>
      <c r="C213" t="s">
        <v>626</v>
      </c>
      <c r="D213" t="s">
        <v>626</v>
      </c>
      <c r="E213" t="s">
        <v>630</v>
      </c>
      <c r="H213" s="7" t="s">
        <v>565</v>
      </c>
      <c r="I213" t="s">
        <v>23</v>
      </c>
      <c r="J213" t="s">
        <v>465</v>
      </c>
      <c r="K213" t="s">
        <v>23</v>
      </c>
      <c r="L213" s="6" t="s">
        <v>466</v>
      </c>
    </row>
    <row r="214" spans="1:12">
      <c r="A214" t="s">
        <v>615</v>
      </c>
      <c r="B214" t="s">
        <v>54</v>
      </c>
      <c r="C214" t="s">
        <v>626</v>
      </c>
      <c r="D214" t="s">
        <v>626</v>
      </c>
      <c r="E214" t="s">
        <v>630</v>
      </c>
      <c r="F214" t="s">
        <v>628</v>
      </c>
      <c r="G214" t="s">
        <v>23</v>
      </c>
      <c r="H214" t="s">
        <v>460</v>
      </c>
      <c r="I214" t="s">
        <v>23</v>
      </c>
      <c r="J214" t="s">
        <v>462</v>
      </c>
      <c r="K214" t="s">
        <v>23</v>
      </c>
      <c r="L214" s="6" t="s">
        <v>464</v>
      </c>
    </row>
    <row r="215" spans="1:12">
      <c r="A215" t="s">
        <v>615</v>
      </c>
      <c r="B215" t="s">
        <v>54</v>
      </c>
      <c r="C215" t="s">
        <v>626</v>
      </c>
      <c r="D215" t="s">
        <v>626</v>
      </c>
      <c r="E215" t="s">
        <v>630</v>
      </c>
      <c r="H215" s="7" t="s">
        <v>565</v>
      </c>
      <c r="I215" t="s">
        <v>23</v>
      </c>
      <c r="J215" t="s">
        <v>462</v>
      </c>
      <c r="K215" t="s">
        <v>23</v>
      </c>
      <c r="L215" s="6" t="s">
        <v>464</v>
      </c>
    </row>
    <row r="216" spans="1:12">
      <c r="A216" t="s">
        <v>615</v>
      </c>
      <c r="B216" t="s">
        <v>54</v>
      </c>
      <c r="C216" t="s">
        <v>626</v>
      </c>
      <c r="D216" t="s">
        <v>626</v>
      </c>
      <c r="E216" t="s">
        <v>630</v>
      </c>
      <c r="F216" t="s">
        <v>628</v>
      </c>
      <c r="G216" t="s">
        <v>23</v>
      </c>
      <c r="H216" t="s">
        <v>460</v>
      </c>
      <c r="I216" t="s">
        <v>23</v>
      </c>
      <c r="J216" t="s">
        <v>462</v>
      </c>
      <c r="K216" t="s">
        <v>23</v>
      </c>
      <c r="L216" s="6" t="s">
        <v>463</v>
      </c>
    </row>
    <row r="217" spans="1:12">
      <c r="A217" t="s">
        <v>615</v>
      </c>
      <c r="B217" t="s">
        <v>54</v>
      </c>
      <c r="C217" t="s">
        <v>626</v>
      </c>
      <c r="D217" t="s">
        <v>626</v>
      </c>
      <c r="E217" t="s">
        <v>630</v>
      </c>
      <c r="H217" s="7" t="s">
        <v>565</v>
      </c>
      <c r="I217" t="s">
        <v>23</v>
      </c>
      <c r="J217" t="s">
        <v>462</v>
      </c>
      <c r="K217" t="s">
        <v>23</v>
      </c>
      <c r="L217" s="6" t="s">
        <v>463</v>
      </c>
    </row>
    <row r="218" spans="1:12">
      <c r="A218" t="s">
        <v>615</v>
      </c>
      <c r="B218" t="s">
        <v>54</v>
      </c>
      <c r="C218" t="s">
        <v>14</v>
      </c>
      <c r="D218" t="s">
        <v>14</v>
      </c>
      <c r="E218" t="s">
        <v>14</v>
      </c>
      <c r="H218" t="s">
        <v>470</v>
      </c>
      <c r="I218" t="s">
        <v>13</v>
      </c>
      <c r="J218" t="s">
        <v>503</v>
      </c>
      <c r="K218" t="s">
        <v>13</v>
      </c>
      <c r="L218" s="6" t="s">
        <v>504</v>
      </c>
    </row>
    <row r="219" spans="1:12">
      <c r="A219" t="s">
        <v>615</v>
      </c>
      <c r="B219" t="s">
        <v>54</v>
      </c>
      <c r="C219" t="s">
        <v>14</v>
      </c>
      <c r="D219" t="s">
        <v>14</v>
      </c>
      <c r="E219" t="s">
        <v>14</v>
      </c>
      <c r="H219" s="7" t="s">
        <v>565</v>
      </c>
      <c r="I219" t="s">
        <v>13</v>
      </c>
      <c r="J219" t="s">
        <v>503</v>
      </c>
      <c r="K219" t="s">
        <v>13</v>
      </c>
      <c r="L219" s="6" t="s">
        <v>504</v>
      </c>
    </row>
    <row r="220" spans="1:12">
      <c r="A220" t="s">
        <v>615</v>
      </c>
      <c r="B220" t="s">
        <v>54</v>
      </c>
      <c r="C220" t="s">
        <v>14</v>
      </c>
      <c r="D220" t="s">
        <v>14</v>
      </c>
      <c r="E220" t="s">
        <v>14</v>
      </c>
      <c r="H220" t="s">
        <v>470</v>
      </c>
      <c r="I220" t="s">
        <v>13</v>
      </c>
      <c r="J220" t="s">
        <v>507</v>
      </c>
      <c r="K220" t="s">
        <v>13</v>
      </c>
      <c r="L220" s="6" t="s">
        <v>508</v>
      </c>
    </row>
    <row r="221" spans="1:12">
      <c r="A221" t="s">
        <v>615</v>
      </c>
      <c r="B221" t="s">
        <v>54</v>
      </c>
      <c r="C221" t="s">
        <v>14</v>
      </c>
      <c r="D221" t="s">
        <v>14</v>
      </c>
      <c r="E221" t="s">
        <v>14</v>
      </c>
      <c r="H221" s="7" t="s">
        <v>565</v>
      </c>
      <c r="I221" t="s">
        <v>13</v>
      </c>
      <c r="J221" t="s">
        <v>507</v>
      </c>
      <c r="K221" t="s">
        <v>13</v>
      </c>
      <c r="L221" s="6" t="s">
        <v>508</v>
      </c>
    </row>
    <row r="222" spans="1:12">
      <c r="A222" t="s">
        <v>615</v>
      </c>
      <c r="B222" t="s">
        <v>54</v>
      </c>
      <c r="C222" t="s">
        <v>14</v>
      </c>
      <c r="D222" t="s">
        <v>14</v>
      </c>
      <c r="E222" t="s">
        <v>14</v>
      </c>
      <c r="H222" t="s">
        <v>470</v>
      </c>
      <c r="I222" t="s">
        <v>13</v>
      </c>
      <c r="J222" t="s">
        <v>511</v>
      </c>
      <c r="K222" t="s">
        <v>13</v>
      </c>
      <c r="L222" s="6" t="s">
        <v>512</v>
      </c>
    </row>
    <row r="223" spans="1:12">
      <c r="A223" t="s">
        <v>615</v>
      </c>
      <c r="B223" t="s">
        <v>54</v>
      </c>
      <c r="C223" t="s">
        <v>14</v>
      </c>
      <c r="D223" t="s">
        <v>14</v>
      </c>
      <c r="E223" t="s">
        <v>14</v>
      </c>
      <c r="H223" s="7" t="s">
        <v>565</v>
      </c>
      <c r="I223" t="s">
        <v>13</v>
      </c>
      <c r="J223" t="s">
        <v>511</v>
      </c>
      <c r="K223" t="s">
        <v>13</v>
      </c>
      <c r="L223" s="6" t="s">
        <v>512</v>
      </c>
    </row>
    <row r="224" spans="1:12">
      <c r="A224" t="s">
        <v>615</v>
      </c>
      <c r="B224" t="s">
        <v>54</v>
      </c>
      <c r="C224" t="s">
        <v>14</v>
      </c>
      <c r="D224" t="s">
        <v>14</v>
      </c>
      <c r="E224" t="s">
        <v>14</v>
      </c>
      <c r="H224" t="s">
        <v>470</v>
      </c>
      <c r="I224" t="s">
        <v>13</v>
      </c>
      <c r="J224" t="s">
        <v>509</v>
      </c>
      <c r="K224" t="s">
        <v>13</v>
      </c>
      <c r="L224" s="6" t="s">
        <v>510</v>
      </c>
    </row>
    <row r="225" spans="1:12">
      <c r="A225" t="s">
        <v>615</v>
      </c>
      <c r="B225" t="s">
        <v>54</v>
      </c>
      <c r="C225" t="s">
        <v>14</v>
      </c>
      <c r="D225" t="s">
        <v>14</v>
      </c>
      <c r="E225" t="s">
        <v>14</v>
      </c>
      <c r="H225" s="7" t="s">
        <v>565</v>
      </c>
      <c r="I225" t="s">
        <v>13</v>
      </c>
      <c r="J225" t="s">
        <v>509</v>
      </c>
      <c r="K225" t="s">
        <v>13</v>
      </c>
      <c r="L225" s="6" t="s">
        <v>510</v>
      </c>
    </row>
    <row r="226" spans="1:12">
      <c r="A226" t="s">
        <v>615</v>
      </c>
      <c r="B226" t="s">
        <v>54</v>
      </c>
      <c r="C226" t="s">
        <v>14</v>
      </c>
      <c r="D226" t="s">
        <v>14</v>
      </c>
      <c r="E226" t="s">
        <v>14</v>
      </c>
      <c r="H226" t="s">
        <v>470</v>
      </c>
      <c r="I226" t="s">
        <v>13</v>
      </c>
      <c r="J226" t="s">
        <v>505</v>
      </c>
      <c r="K226" t="s">
        <v>13</v>
      </c>
      <c r="L226" s="6" t="s">
        <v>506</v>
      </c>
    </row>
    <row r="227" spans="1:12">
      <c r="A227" t="s">
        <v>615</v>
      </c>
      <c r="B227" t="s">
        <v>54</v>
      </c>
      <c r="C227" t="s">
        <v>14</v>
      </c>
      <c r="D227" t="s">
        <v>14</v>
      </c>
      <c r="E227" t="s">
        <v>14</v>
      </c>
      <c r="H227" s="7" t="s">
        <v>565</v>
      </c>
      <c r="I227" t="s">
        <v>13</v>
      </c>
      <c r="J227" t="s">
        <v>505</v>
      </c>
      <c r="K227" t="s">
        <v>13</v>
      </c>
      <c r="L227" s="6" t="s">
        <v>506</v>
      </c>
    </row>
    <row r="228" spans="1:12">
      <c r="A228" t="s">
        <v>615</v>
      </c>
      <c r="B228" t="s">
        <v>54</v>
      </c>
      <c r="C228" t="s">
        <v>14</v>
      </c>
      <c r="D228" t="s">
        <v>14</v>
      </c>
      <c r="E228" t="s">
        <v>14</v>
      </c>
      <c r="H228" t="s">
        <v>470</v>
      </c>
      <c r="I228" t="s">
        <v>13</v>
      </c>
      <c r="J228" t="s">
        <v>521</v>
      </c>
      <c r="K228" t="s">
        <v>13</v>
      </c>
      <c r="L228" s="6" t="s">
        <v>522</v>
      </c>
    </row>
    <row r="229" spans="1:12">
      <c r="A229" t="s">
        <v>615</v>
      </c>
      <c r="B229" t="s">
        <v>54</v>
      </c>
      <c r="C229" t="s">
        <v>14</v>
      </c>
      <c r="D229" t="s">
        <v>14</v>
      </c>
      <c r="E229" t="s">
        <v>14</v>
      </c>
      <c r="H229" s="7" t="s">
        <v>565</v>
      </c>
      <c r="I229" t="s">
        <v>13</v>
      </c>
      <c r="J229" t="s">
        <v>521</v>
      </c>
      <c r="K229" t="s">
        <v>13</v>
      </c>
      <c r="L229" s="6" t="s">
        <v>522</v>
      </c>
    </row>
    <row r="230" spans="1:12">
      <c r="A230" t="s">
        <v>615</v>
      </c>
      <c r="B230" t="s">
        <v>54</v>
      </c>
      <c r="C230" t="s">
        <v>14</v>
      </c>
      <c r="D230" t="s">
        <v>14</v>
      </c>
      <c r="E230" t="s">
        <v>14</v>
      </c>
      <c r="H230" t="s">
        <v>470</v>
      </c>
      <c r="I230" t="s">
        <v>13</v>
      </c>
      <c r="J230" t="s">
        <v>475</v>
      </c>
      <c r="K230" t="s">
        <v>13</v>
      </c>
      <c r="L230" s="6" t="s">
        <v>476</v>
      </c>
    </row>
    <row r="231" spans="1:12">
      <c r="A231" t="s">
        <v>615</v>
      </c>
      <c r="B231" t="s">
        <v>54</v>
      </c>
      <c r="C231" t="s">
        <v>14</v>
      </c>
      <c r="D231" t="s">
        <v>14</v>
      </c>
      <c r="E231" t="s">
        <v>14</v>
      </c>
      <c r="H231" s="7" t="s">
        <v>565</v>
      </c>
      <c r="I231" t="s">
        <v>13</v>
      </c>
      <c r="J231" t="s">
        <v>567</v>
      </c>
      <c r="K231" t="s">
        <v>13</v>
      </c>
      <c r="L231" s="6" t="s">
        <v>476</v>
      </c>
    </row>
    <row r="232" spans="1:12">
      <c r="A232" t="s">
        <v>615</v>
      </c>
      <c r="B232" t="s">
        <v>54</v>
      </c>
      <c r="C232" t="s">
        <v>14</v>
      </c>
      <c r="D232" t="s">
        <v>14</v>
      </c>
      <c r="E232" t="s">
        <v>14</v>
      </c>
      <c r="H232" t="s">
        <v>470</v>
      </c>
      <c r="I232" t="s">
        <v>13</v>
      </c>
      <c r="J232" t="s">
        <v>493</v>
      </c>
      <c r="K232" t="s">
        <v>13</v>
      </c>
      <c r="L232" s="6" t="s">
        <v>494</v>
      </c>
    </row>
    <row r="233" spans="1:12">
      <c r="A233" t="s">
        <v>615</v>
      </c>
      <c r="B233" t="s">
        <v>54</v>
      </c>
      <c r="C233" t="s">
        <v>14</v>
      </c>
      <c r="D233" t="s">
        <v>14</v>
      </c>
      <c r="E233" t="s">
        <v>14</v>
      </c>
      <c r="H233" s="7" t="s">
        <v>565</v>
      </c>
      <c r="I233" t="s">
        <v>13</v>
      </c>
      <c r="J233" t="s">
        <v>493</v>
      </c>
      <c r="K233" t="s">
        <v>13</v>
      </c>
      <c r="L233" s="6" t="s">
        <v>494</v>
      </c>
    </row>
    <row r="234" spans="1:12">
      <c r="A234" t="s">
        <v>615</v>
      </c>
      <c r="B234" t="s">
        <v>54</v>
      </c>
      <c r="C234" t="s">
        <v>14</v>
      </c>
      <c r="D234" t="s">
        <v>14</v>
      </c>
      <c r="E234" t="s">
        <v>14</v>
      </c>
      <c r="H234" t="s">
        <v>470</v>
      </c>
      <c r="I234" t="s">
        <v>13</v>
      </c>
      <c r="J234" t="s">
        <v>473</v>
      </c>
      <c r="K234" t="s">
        <v>13</v>
      </c>
      <c r="L234" s="6" t="s">
        <v>474</v>
      </c>
    </row>
    <row r="235" spans="1:12">
      <c r="A235" t="s">
        <v>615</v>
      </c>
      <c r="B235" t="s">
        <v>54</v>
      </c>
      <c r="C235" t="s">
        <v>14</v>
      </c>
      <c r="D235" t="s">
        <v>14</v>
      </c>
      <c r="E235" t="s">
        <v>14</v>
      </c>
      <c r="H235" s="7" t="s">
        <v>565</v>
      </c>
      <c r="I235" t="s">
        <v>13</v>
      </c>
      <c r="J235" t="s">
        <v>473</v>
      </c>
      <c r="K235" t="s">
        <v>13</v>
      </c>
      <c r="L235" s="6" t="s">
        <v>474</v>
      </c>
    </row>
    <row r="236" spans="1:12">
      <c r="A236" t="s">
        <v>615</v>
      </c>
      <c r="B236" t="s">
        <v>54</v>
      </c>
      <c r="C236" t="s">
        <v>14</v>
      </c>
      <c r="D236" t="s">
        <v>14</v>
      </c>
      <c r="E236" t="s">
        <v>14</v>
      </c>
      <c r="H236" t="s">
        <v>470</v>
      </c>
      <c r="I236" t="s">
        <v>13</v>
      </c>
      <c r="J236" t="s">
        <v>519</v>
      </c>
      <c r="K236" t="s">
        <v>13</v>
      </c>
      <c r="L236" s="6" t="s">
        <v>520</v>
      </c>
    </row>
    <row r="237" spans="1:12">
      <c r="A237" t="s">
        <v>615</v>
      </c>
      <c r="B237" t="s">
        <v>54</v>
      </c>
      <c r="C237" t="s">
        <v>14</v>
      </c>
      <c r="D237" t="s">
        <v>14</v>
      </c>
      <c r="E237" t="s">
        <v>14</v>
      </c>
      <c r="H237" s="7" t="s">
        <v>565</v>
      </c>
      <c r="I237" t="s">
        <v>13</v>
      </c>
      <c r="J237" t="s">
        <v>519</v>
      </c>
      <c r="K237" t="s">
        <v>13</v>
      </c>
      <c r="L237" s="6" t="s">
        <v>520</v>
      </c>
    </row>
    <row r="238" spans="1:12">
      <c r="A238" t="s">
        <v>615</v>
      </c>
      <c r="B238" t="s">
        <v>54</v>
      </c>
      <c r="C238" t="s">
        <v>14</v>
      </c>
      <c r="D238" t="s">
        <v>14</v>
      </c>
      <c r="E238" t="s">
        <v>14</v>
      </c>
      <c r="H238" t="s">
        <v>470</v>
      </c>
      <c r="I238" t="s">
        <v>13</v>
      </c>
      <c r="J238" t="s">
        <v>491</v>
      </c>
      <c r="K238" t="s">
        <v>13</v>
      </c>
      <c r="L238" s="6" t="s">
        <v>492</v>
      </c>
    </row>
    <row r="239" spans="1:12">
      <c r="A239" t="s">
        <v>615</v>
      </c>
      <c r="B239" t="s">
        <v>54</v>
      </c>
      <c r="C239" t="s">
        <v>14</v>
      </c>
      <c r="D239" t="s">
        <v>14</v>
      </c>
      <c r="E239" t="s">
        <v>14</v>
      </c>
      <c r="H239" s="7" t="s">
        <v>565</v>
      </c>
      <c r="I239" t="s">
        <v>13</v>
      </c>
      <c r="J239" t="s">
        <v>491</v>
      </c>
      <c r="K239" t="s">
        <v>13</v>
      </c>
      <c r="L239" s="6" t="s">
        <v>492</v>
      </c>
    </row>
    <row r="240" spans="1:12">
      <c r="A240" t="s">
        <v>615</v>
      </c>
      <c r="B240" t="s">
        <v>54</v>
      </c>
      <c r="C240" t="s">
        <v>14</v>
      </c>
      <c r="D240" t="s">
        <v>14</v>
      </c>
      <c r="E240" t="s">
        <v>14</v>
      </c>
      <c r="H240" t="s">
        <v>470</v>
      </c>
      <c r="I240" t="s">
        <v>13</v>
      </c>
      <c r="J240" t="s">
        <v>501</v>
      </c>
      <c r="K240" t="s">
        <v>13</v>
      </c>
      <c r="L240" s="6" t="s">
        <v>502</v>
      </c>
    </row>
    <row r="241" spans="1:12">
      <c r="A241" t="s">
        <v>615</v>
      </c>
      <c r="B241" t="s">
        <v>54</v>
      </c>
      <c r="C241" t="s">
        <v>14</v>
      </c>
      <c r="D241" t="s">
        <v>14</v>
      </c>
      <c r="E241" t="s">
        <v>14</v>
      </c>
      <c r="H241" s="7" t="s">
        <v>565</v>
      </c>
      <c r="I241" t="s">
        <v>13</v>
      </c>
      <c r="J241" t="s">
        <v>501</v>
      </c>
      <c r="K241" t="s">
        <v>13</v>
      </c>
      <c r="L241" s="6" t="s">
        <v>502</v>
      </c>
    </row>
    <row r="242" spans="1:12">
      <c r="A242" t="s">
        <v>615</v>
      </c>
      <c r="B242" t="s">
        <v>54</v>
      </c>
      <c r="C242" t="s">
        <v>14</v>
      </c>
      <c r="D242" t="s">
        <v>14</v>
      </c>
      <c r="E242" t="s">
        <v>14</v>
      </c>
      <c r="H242" t="s">
        <v>470</v>
      </c>
      <c r="I242" t="s">
        <v>13</v>
      </c>
      <c r="J242" t="s">
        <v>487</v>
      </c>
      <c r="K242" t="s">
        <v>13</v>
      </c>
      <c r="L242" s="6" t="s">
        <v>488</v>
      </c>
    </row>
    <row r="243" spans="1:12">
      <c r="A243" t="s">
        <v>615</v>
      </c>
      <c r="B243" t="s">
        <v>54</v>
      </c>
      <c r="C243" t="s">
        <v>14</v>
      </c>
      <c r="D243" t="s">
        <v>14</v>
      </c>
      <c r="E243" t="s">
        <v>14</v>
      </c>
      <c r="H243" s="7" t="s">
        <v>565</v>
      </c>
      <c r="I243" t="s">
        <v>13</v>
      </c>
      <c r="J243" t="s">
        <v>487</v>
      </c>
      <c r="K243" t="s">
        <v>13</v>
      </c>
      <c r="L243" s="6" t="s">
        <v>488</v>
      </c>
    </row>
    <row r="244" spans="1:12">
      <c r="A244" t="s">
        <v>615</v>
      </c>
      <c r="B244" t="s">
        <v>54</v>
      </c>
      <c r="C244" t="s">
        <v>14</v>
      </c>
      <c r="D244" t="s">
        <v>14</v>
      </c>
      <c r="E244" t="s">
        <v>14</v>
      </c>
      <c r="H244" t="s">
        <v>470</v>
      </c>
      <c r="I244" t="s">
        <v>13</v>
      </c>
      <c r="J244" t="s">
        <v>499</v>
      </c>
      <c r="K244" t="s">
        <v>13</v>
      </c>
      <c r="L244" s="6" t="s">
        <v>500</v>
      </c>
    </row>
    <row r="245" spans="1:12">
      <c r="A245" t="s">
        <v>615</v>
      </c>
      <c r="B245" t="s">
        <v>54</v>
      </c>
      <c r="C245" t="s">
        <v>14</v>
      </c>
      <c r="D245" t="s">
        <v>14</v>
      </c>
      <c r="E245" t="s">
        <v>14</v>
      </c>
      <c r="H245" s="7" t="s">
        <v>565</v>
      </c>
      <c r="I245" t="s">
        <v>13</v>
      </c>
      <c r="J245" t="s">
        <v>499</v>
      </c>
      <c r="K245" t="s">
        <v>13</v>
      </c>
      <c r="L245" s="6" t="s">
        <v>500</v>
      </c>
    </row>
    <row r="246" spans="1:12">
      <c r="A246" t="s">
        <v>615</v>
      </c>
      <c r="B246" t="s">
        <v>54</v>
      </c>
      <c r="C246" t="s">
        <v>14</v>
      </c>
      <c r="D246" t="s">
        <v>14</v>
      </c>
      <c r="E246" t="s">
        <v>14</v>
      </c>
      <c r="H246" t="s">
        <v>470</v>
      </c>
      <c r="I246" t="s">
        <v>13</v>
      </c>
      <c r="J246" t="s">
        <v>497</v>
      </c>
      <c r="K246" t="s">
        <v>13</v>
      </c>
      <c r="L246" s="6" t="s">
        <v>498</v>
      </c>
    </row>
    <row r="247" spans="1:12">
      <c r="A247" t="s">
        <v>615</v>
      </c>
      <c r="B247" t="s">
        <v>54</v>
      </c>
      <c r="C247" t="s">
        <v>14</v>
      </c>
      <c r="D247" t="s">
        <v>14</v>
      </c>
      <c r="E247" t="s">
        <v>14</v>
      </c>
      <c r="H247" s="7" t="s">
        <v>565</v>
      </c>
      <c r="I247" t="s">
        <v>13</v>
      </c>
      <c r="J247" t="s">
        <v>497</v>
      </c>
      <c r="K247" t="s">
        <v>13</v>
      </c>
      <c r="L247" s="6" t="s">
        <v>498</v>
      </c>
    </row>
    <row r="248" spans="1:12">
      <c r="A248" t="s">
        <v>615</v>
      </c>
      <c r="B248" t="s">
        <v>54</v>
      </c>
      <c r="C248" t="s">
        <v>14</v>
      </c>
      <c r="D248" t="s">
        <v>14</v>
      </c>
      <c r="E248" t="s">
        <v>14</v>
      </c>
      <c r="H248" t="s">
        <v>470</v>
      </c>
      <c r="I248" t="s">
        <v>13</v>
      </c>
      <c r="J248" t="s">
        <v>513</v>
      </c>
      <c r="K248" t="s">
        <v>13</v>
      </c>
      <c r="L248" s="6" t="s">
        <v>514</v>
      </c>
    </row>
    <row r="249" spans="1:12">
      <c r="A249" t="s">
        <v>615</v>
      </c>
      <c r="B249" t="s">
        <v>54</v>
      </c>
      <c r="C249" t="s">
        <v>14</v>
      </c>
      <c r="D249" t="s">
        <v>14</v>
      </c>
      <c r="E249" t="s">
        <v>14</v>
      </c>
      <c r="H249" s="7" t="s">
        <v>565</v>
      </c>
      <c r="I249" t="s">
        <v>13</v>
      </c>
      <c r="J249" t="s">
        <v>569</v>
      </c>
      <c r="K249" t="s">
        <v>13</v>
      </c>
      <c r="L249" s="6" t="s">
        <v>570</v>
      </c>
    </row>
    <row r="250" spans="1:12">
      <c r="A250" t="s">
        <v>615</v>
      </c>
      <c r="B250" t="s">
        <v>54</v>
      </c>
      <c r="C250" t="s">
        <v>14</v>
      </c>
      <c r="D250" t="s">
        <v>14</v>
      </c>
      <c r="E250" t="s">
        <v>14</v>
      </c>
      <c r="H250" t="s">
        <v>470</v>
      </c>
      <c r="I250" t="s">
        <v>13</v>
      </c>
      <c r="J250" t="s">
        <v>471</v>
      </c>
      <c r="K250" t="s">
        <v>13</v>
      </c>
      <c r="L250" s="6" t="s">
        <v>472</v>
      </c>
    </row>
    <row r="251" spans="1:12">
      <c r="A251" t="s">
        <v>615</v>
      </c>
      <c r="B251" t="s">
        <v>54</v>
      </c>
      <c r="C251" t="s">
        <v>14</v>
      </c>
      <c r="D251" t="s">
        <v>14</v>
      </c>
      <c r="E251" t="s">
        <v>14</v>
      </c>
      <c r="H251" s="7" t="s">
        <v>565</v>
      </c>
      <c r="I251" t="s">
        <v>13</v>
      </c>
      <c r="J251" t="s">
        <v>566</v>
      </c>
      <c r="K251" t="s">
        <v>13</v>
      </c>
      <c r="L251" s="6" t="s">
        <v>472</v>
      </c>
    </row>
    <row r="252" spans="1:12">
      <c r="A252" t="s">
        <v>615</v>
      </c>
      <c r="B252" t="s">
        <v>54</v>
      </c>
      <c r="C252" t="s">
        <v>14</v>
      </c>
      <c r="D252" t="s">
        <v>14</v>
      </c>
      <c r="E252" t="s">
        <v>14</v>
      </c>
      <c r="H252" t="s">
        <v>470</v>
      </c>
      <c r="I252" t="s">
        <v>13</v>
      </c>
      <c r="J252" t="s">
        <v>523</v>
      </c>
      <c r="K252" t="s">
        <v>13</v>
      </c>
      <c r="L252" s="6" t="s">
        <v>524</v>
      </c>
    </row>
    <row r="253" spans="1:12">
      <c r="A253" t="s">
        <v>615</v>
      </c>
      <c r="B253" t="s">
        <v>54</v>
      </c>
      <c r="C253" t="s">
        <v>14</v>
      </c>
      <c r="D253" t="s">
        <v>14</v>
      </c>
      <c r="E253" t="s">
        <v>14</v>
      </c>
      <c r="H253" s="7" t="s">
        <v>565</v>
      </c>
      <c r="I253" t="s">
        <v>13</v>
      </c>
      <c r="J253" t="s">
        <v>523</v>
      </c>
      <c r="K253" t="s">
        <v>13</v>
      </c>
      <c r="L253" s="6" t="s">
        <v>524</v>
      </c>
    </row>
    <row r="254" spans="1:12">
      <c r="A254" t="s">
        <v>615</v>
      </c>
      <c r="B254" t="s">
        <v>54</v>
      </c>
      <c r="C254" t="s">
        <v>14</v>
      </c>
      <c r="D254" t="s">
        <v>14</v>
      </c>
      <c r="E254" t="s">
        <v>14</v>
      </c>
      <c r="H254" t="s">
        <v>470</v>
      </c>
      <c r="I254" t="s">
        <v>13</v>
      </c>
      <c r="J254" t="s">
        <v>525</v>
      </c>
      <c r="K254" t="s">
        <v>13</v>
      </c>
      <c r="L254" s="6" t="s">
        <v>526</v>
      </c>
    </row>
    <row r="255" spans="1:12">
      <c r="A255" t="s">
        <v>615</v>
      </c>
      <c r="B255" t="s">
        <v>54</v>
      </c>
      <c r="C255" t="s">
        <v>14</v>
      </c>
      <c r="D255" t="s">
        <v>14</v>
      </c>
      <c r="E255" t="s">
        <v>14</v>
      </c>
      <c r="H255" s="7" t="s">
        <v>565</v>
      </c>
      <c r="I255" t="s">
        <v>13</v>
      </c>
      <c r="J255" t="s">
        <v>525</v>
      </c>
      <c r="K255" t="s">
        <v>13</v>
      </c>
      <c r="L255" s="6" t="s">
        <v>526</v>
      </c>
    </row>
    <row r="256" spans="1:12">
      <c r="A256" t="s">
        <v>615</v>
      </c>
      <c r="B256" t="s">
        <v>54</v>
      </c>
      <c r="C256" t="s">
        <v>14</v>
      </c>
      <c r="D256" t="s">
        <v>14</v>
      </c>
      <c r="E256" t="s">
        <v>14</v>
      </c>
      <c r="H256" t="s">
        <v>470</v>
      </c>
      <c r="I256" t="s">
        <v>13</v>
      </c>
      <c r="J256" t="s">
        <v>489</v>
      </c>
      <c r="K256" t="s">
        <v>13</v>
      </c>
      <c r="L256" s="6" t="s">
        <v>490</v>
      </c>
    </row>
    <row r="257" spans="1:12">
      <c r="A257" t="s">
        <v>615</v>
      </c>
      <c r="B257" t="s">
        <v>54</v>
      </c>
      <c r="C257" t="s">
        <v>14</v>
      </c>
      <c r="D257" t="s">
        <v>14</v>
      </c>
      <c r="E257" t="s">
        <v>14</v>
      </c>
      <c r="H257" s="7" t="s">
        <v>565</v>
      </c>
      <c r="I257" t="s">
        <v>13</v>
      </c>
      <c r="J257" t="s">
        <v>489</v>
      </c>
      <c r="K257" t="s">
        <v>13</v>
      </c>
      <c r="L257" s="6" t="s">
        <v>490</v>
      </c>
    </row>
    <row r="258" spans="1:12">
      <c r="A258" t="s">
        <v>615</v>
      </c>
      <c r="B258" t="s">
        <v>54</v>
      </c>
      <c r="C258" t="s">
        <v>14</v>
      </c>
      <c r="D258" t="s">
        <v>14</v>
      </c>
      <c r="E258" t="s">
        <v>14</v>
      </c>
      <c r="H258" t="s">
        <v>470</v>
      </c>
      <c r="I258" t="s">
        <v>13</v>
      </c>
      <c r="J258" t="s">
        <v>517</v>
      </c>
      <c r="K258" t="s">
        <v>13</v>
      </c>
      <c r="L258" s="6" t="s">
        <v>518</v>
      </c>
    </row>
    <row r="259" spans="1:12">
      <c r="A259" t="s">
        <v>615</v>
      </c>
      <c r="B259" t="s">
        <v>54</v>
      </c>
      <c r="C259" t="s">
        <v>14</v>
      </c>
      <c r="D259" t="s">
        <v>14</v>
      </c>
      <c r="E259" t="s">
        <v>14</v>
      </c>
      <c r="H259" s="7" t="s">
        <v>565</v>
      </c>
      <c r="I259" t="s">
        <v>13</v>
      </c>
      <c r="J259" t="s">
        <v>517</v>
      </c>
      <c r="K259" t="s">
        <v>13</v>
      </c>
      <c r="L259" s="6" t="s">
        <v>518</v>
      </c>
    </row>
    <row r="260" spans="1:12">
      <c r="A260" t="s">
        <v>615</v>
      </c>
      <c r="B260" t="s">
        <v>54</v>
      </c>
      <c r="C260" t="s">
        <v>14</v>
      </c>
      <c r="D260" t="s">
        <v>14</v>
      </c>
      <c r="E260" t="s">
        <v>14</v>
      </c>
      <c r="H260" t="s">
        <v>470</v>
      </c>
      <c r="I260" t="s">
        <v>13</v>
      </c>
      <c r="J260" t="s">
        <v>495</v>
      </c>
      <c r="K260" t="s">
        <v>13</v>
      </c>
      <c r="L260" s="6" t="s">
        <v>496</v>
      </c>
    </row>
    <row r="261" spans="1:12">
      <c r="A261" t="s">
        <v>615</v>
      </c>
      <c r="B261" t="s">
        <v>54</v>
      </c>
      <c r="C261" t="s">
        <v>14</v>
      </c>
      <c r="D261" t="s">
        <v>14</v>
      </c>
      <c r="E261" t="s">
        <v>14</v>
      </c>
      <c r="H261" s="7" t="s">
        <v>565</v>
      </c>
      <c r="I261" t="s">
        <v>13</v>
      </c>
      <c r="J261" t="s">
        <v>568</v>
      </c>
      <c r="K261" t="s">
        <v>13</v>
      </c>
      <c r="L261" s="6" t="s">
        <v>496</v>
      </c>
    </row>
    <row r="262" spans="1:12">
      <c r="A262" t="s">
        <v>615</v>
      </c>
      <c r="B262" t="s">
        <v>54</v>
      </c>
      <c r="C262" t="s">
        <v>14</v>
      </c>
      <c r="D262" t="s">
        <v>14</v>
      </c>
      <c r="E262" t="s">
        <v>14</v>
      </c>
      <c r="H262" t="s">
        <v>470</v>
      </c>
      <c r="I262" t="s">
        <v>13</v>
      </c>
      <c r="J262" t="s">
        <v>515</v>
      </c>
      <c r="K262" t="s">
        <v>13</v>
      </c>
      <c r="L262" s="6" t="s">
        <v>516</v>
      </c>
    </row>
    <row r="263" spans="1:12">
      <c r="A263" t="s">
        <v>615</v>
      </c>
      <c r="B263" t="s">
        <v>54</v>
      </c>
      <c r="C263" t="s">
        <v>14</v>
      </c>
      <c r="D263" t="s">
        <v>14</v>
      </c>
      <c r="E263" t="s">
        <v>14</v>
      </c>
      <c r="H263" s="7" t="s">
        <v>565</v>
      </c>
      <c r="I263" t="s">
        <v>13</v>
      </c>
      <c r="J263" t="s">
        <v>515</v>
      </c>
      <c r="K263" t="s">
        <v>13</v>
      </c>
      <c r="L263" s="6" t="s">
        <v>516</v>
      </c>
    </row>
    <row r="264" spans="1:12">
      <c r="A264" t="s">
        <v>615</v>
      </c>
      <c r="B264" t="s">
        <v>54</v>
      </c>
      <c r="C264" t="s">
        <v>14</v>
      </c>
      <c r="D264" t="s">
        <v>14</v>
      </c>
      <c r="E264" t="s">
        <v>14</v>
      </c>
      <c r="H264" t="s">
        <v>470</v>
      </c>
      <c r="I264" t="s">
        <v>13</v>
      </c>
      <c r="J264" t="s">
        <v>481</v>
      </c>
      <c r="K264" t="s">
        <v>13</v>
      </c>
      <c r="L264" s="6" t="s">
        <v>482</v>
      </c>
    </row>
    <row r="265" spans="1:12">
      <c r="A265" t="s">
        <v>615</v>
      </c>
      <c r="B265" t="s">
        <v>54</v>
      </c>
      <c r="C265" t="s">
        <v>14</v>
      </c>
      <c r="D265" t="s">
        <v>14</v>
      </c>
      <c r="E265" t="s">
        <v>14</v>
      </c>
      <c r="H265" s="7" t="s">
        <v>565</v>
      </c>
      <c r="I265" t="s">
        <v>13</v>
      </c>
      <c r="J265" t="s">
        <v>481</v>
      </c>
      <c r="K265" t="s">
        <v>13</v>
      </c>
      <c r="L265" s="6" t="s">
        <v>482</v>
      </c>
    </row>
    <row r="266" spans="1:12">
      <c r="A266" t="s">
        <v>615</v>
      </c>
      <c r="B266" t="s">
        <v>54</v>
      </c>
      <c r="C266" t="s">
        <v>14</v>
      </c>
      <c r="D266" t="s">
        <v>14</v>
      </c>
      <c r="E266" t="s">
        <v>14</v>
      </c>
      <c r="H266" t="s">
        <v>470</v>
      </c>
      <c r="I266" t="s">
        <v>13</v>
      </c>
      <c r="J266" t="s">
        <v>485</v>
      </c>
      <c r="K266" t="s">
        <v>13</v>
      </c>
      <c r="L266" s="6" t="s">
        <v>486</v>
      </c>
    </row>
    <row r="267" spans="1:12">
      <c r="A267" t="s">
        <v>615</v>
      </c>
      <c r="B267" t="s">
        <v>54</v>
      </c>
      <c r="C267" t="s">
        <v>14</v>
      </c>
      <c r="D267" t="s">
        <v>14</v>
      </c>
      <c r="E267" t="s">
        <v>14</v>
      </c>
      <c r="H267" s="7" t="s">
        <v>565</v>
      </c>
      <c r="I267" t="s">
        <v>13</v>
      </c>
      <c r="J267" t="s">
        <v>485</v>
      </c>
      <c r="K267" t="s">
        <v>13</v>
      </c>
      <c r="L267" s="6" t="s">
        <v>486</v>
      </c>
    </row>
    <row r="268" spans="1:12">
      <c r="A268" t="s">
        <v>615</v>
      </c>
      <c r="B268" t="s">
        <v>54</v>
      </c>
      <c r="C268" t="s">
        <v>14</v>
      </c>
      <c r="D268" t="s">
        <v>14</v>
      </c>
      <c r="E268" t="s">
        <v>14</v>
      </c>
      <c r="H268" t="s">
        <v>470</v>
      </c>
      <c r="I268" t="s">
        <v>13</v>
      </c>
      <c r="J268" t="s">
        <v>477</v>
      </c>
      <c r="K268" t="s">
        <v>13</v>
      </c>
      <c r="L268" s="6" t="s">
        <v>478</v>
      </c>
    </row>
    <row r="269" spans="1:12">
      <c r="A269" t="s">
        <v>615</v>
      </c>
      <c r="B269" t="s">
        <v>54</v>
      </c>
      <c r="C269" t="s">
        <v>14</v>
      </c>
      <c r="D269" t="s">
        <v>14</v>
      </c>
      <c r="E269" t="s">
        <v>14</v>
      </c>
      <c r="H269" s="7" t="s">
        <v>565</v>
      </c>
      <c r="I269" t="s">
        <v>13</v>
      </c>
      <c r="J269" t="s">
        <v>477</v>
      </c>
      <c r="K269" t="s">
        <v>13</v>
      </c>
      <c r="L269" s="6" t="s">
        <v>478</v>
      </c>
    </row>
    <row r="270" spans="1:12">
      <c r="A270" t="s">
        <v>615</v>
      </c>
      <c r="B270" t="s">
        <v>54</v>
      </c>
      <c r="C270" t="s">
        <v>14</v>
      </c>
      <c r="D270" t="s">
        <v>14</v>
      </c>
      <c r="E270" t="s">
        <v>14</v>
      </c>
      <c r="H270" t="s">
        <v>470</v>
      </c>
      <c r="I270" t="s">
        <v>13</v>
      </c>
      <c r="J270" t="s">
        <v>483</v>
      </c>
      <c r="K270" t="s">
        <v>13</v>
      </c>
      <c r="L270" s="6" t="s">
        <v>484</v>
      </c>
    </row>
    <row r="271" spans="1:12">
      <c r="A271" t="s">
        <v>615</v>
      </c>
      <c r="B271" t="s">
        <v>54</v>
      </c>
      <c r="C271" t="s">
        <v>14</v>
      </c>
      <c r="D271" t="s">
        <v>14</v>
      </c>
      <c r="E271" t="s">
        <v>14</v>
      </c>
      <c r="H271" s="7" t="s">
        <v>565</v>
      </c>
      <c r="I271" t="s">
        <v>13</v>
      </c>
      <c r="J271" t="s">
        <v>483</v>
      </c>
      <c r="K271" t="s">
        <v>13</v>
      </c>
      <c r="L271" s="6" t="s">
        <v>484</v>
      </c>
    </row>
    <row r="272" spans="1:12">
      <c r="A272" t="s">
        <v>615</v>
      </c>
      <c r="B272" t="s">
        <v>54</v>
      </c>
      <c r="C272" t="s">
        <v>14</v>
      </c>
      <c r="D272" t="s">
        <v>14</v>
      </c>
      <c r="E272" t="s">
        <v>14</v>
      </c>
      <c r="H272" t="s">
        <v>470</v>
      </c>
      <c r="I272" t="s">
        <v>13</v>
      </c>
      <c r="J272" t="s">
        <v>479</v>
      </c>
      <c r="K272" t="s">
        <v>13</v>
      </c>
      <c r="L272" s="6" t="s">
        <v>480</v>
      </c>
    </row>
    <row r="273" spans="1:12">
      <c r="A273" t="s">
        <v>615</v>
      </c>
      <c r="B273" t="s">
        <v>54</v>
      </c>
      <c r="C273" t="s">
        <v>14</v>
      </c>
      <c r="D273" t="s">
        <v>14</v>
      </c>
      <c r="E273" t="s">
        <v>14</v>
      </c>
      <c r="H273" s="7" t="s">
        <v>565</v>
      </c>
      <c r="I273" t="s">
        <v>13</v>
      </c>
      <c r="J273" t="s">
        <v>479</v>
      </c>
      <c r="K273" t="s">
        <v>13</v>
      </c>
      <c r="L273" s="6" t="s">
        <v>480</v>
      </c>
    </row>
    <row r="274" spans="1:12">
      <c r="A274" t="s">
        <v>615</v>
      </c>
      <c r="B274" t="s">
        <v>54</v>
      </c>
      <c r="C274" t="s">
        <v>14</v>
      </c>
      <c r="D274" t="s">
        <v>14</v>
      </c>
      <c r="E274" t="s">
        <v>14</v>
      </c>
      <c r="H274" t="s">
        <v>460</v>
      </c>
      <c r="I274" t="s">
        <v>37</v>
      </c>
      <c r="J274" t="s">
        <v>383</v>
      </c>
      <c r="K274" t="s">
        <v>37</v>
      </c>
      <c r="L274" s="6" t="s">
        <v>384</v>
      </c>
    </row>
    <row r="275" spans="1:12">
      <c r="A275" t="s">
        <v>615</v>
      </c>
      <c r="B275" t="s">
        <v>54</v>
      </c>
      <c r="C275" t="s">
        <v>14</v>
      </c>
      <c r="D275" t="s">
        <v>14</v>
      </c>
      <c r="E275" t="s">
        <v>14</v>
      </c>
      <c r="H275" s="7" t="s">
        <v>565</v>
      </c>
      <c r="I275" t="s">
        <v>37</v>
      </c>
      <c r="J275" t="s">
        <v>383</v>
      </c>
      <c r="K275" t="s">
        <v>37</v>
      </c>
      <c r="L275" s="6" t="s">
        <v>384</v>
      </c>
    </row>
    <row r="276" spans="1:12">
      <c r="A276" t="s">
        <v>615</v>
      </c>
      <c r="B276" t="s">
        <v>54</v>
      </c>
      <c r="C276" t="s">
        <v>14</v>
      </c>
      <c r="D276" t="s">
        <v>14</v>
      </c>
      <c r="E276" t="s">
        <v>14</v>
      </c>
      <c r="H276" s="7" t="s">
        <v>304</v>
      </c>
      <c r="I276" t="s">
        <v>37</v>
      </c>
      <c r="J276" t="s">
        <v>383</v>
      </c>
      <c r="K276" t="s">
        <v>37</v>
      </c>
      <c r="L276" s="6" t="s">
        <v>384</v>
      </c>
    </row>
    <row r="277" spans="1:12">
      <c r="A277" t="s">
        <v>615</v>
      </c>
      <c r="B277" t="s">
        <v>54</v>
      </c>
      <c r="C277" t="s">
        <v>14</v>
      </c>
      <c r="D277" t="s">
        <v>14</v>
      </c>
      <c r="E277" t="s">
        <v>14</v>
      </c>
      <c r="H277" s="7" t="s">
        <v>587</v>
      </c>
      <c r="I277" t="s">
        <v>37</v>
      </c>
      <c r="J277" t="s">
        <v>383</v>
      </c>
      <c r="K277" t="s">
        <v>37</v>
      </c>
      <c r="L277" s="6" t="s">
        <v>384</v>
      </c>
    </row>
    <row r="278" spans="1:12">
      <c r="A278" t="s">
        <v>615</v>
      </c>
      <c r="B278" t="s">
        <v>54</v>
      </c>
      <c r="C278" t="s">
        <v>14</v>
      </c>
      <c r="D278" t="s">
        <v>14</v>
      </c>
      <c r="E278" t="s">
        <v>14</v>
      </c>
      <c r="H278" t="s">
        <v>460</v>
      </c>
      <c r="I278" t="s">
        <v>37</v>
      </c>
      <c r="J278" t="s">
        <v>363</v>
      </c>
      <c r="K278" t="s">
        <v>37</v>
      </c>
      <c r="L278" s="6" t="s">
        <v>364</v>
      </c>
    </row>
    <row r="279" spans="1:12">
      <c r="A279" t="s">
        <v>615</v>
      </c>
      <c r="B279" t="s">
        <v>54</v>
      </c>
      <c r="C279" t="s">
        <v>14</v>
      </c>
      <c r="D279" t="s">
        <v>14</v>
      </c>
      <c r="E279" t="s">
        <v>14</v>
      </c>
      <c r="H279" s="7" t="s">
        <v>565</v>
      </c>
      <c r="I279" t="s">
        <v>37</v>
      </c>
      <c r="J279" t="s">
        <v>363</v>
      </c>
      <c r="K279" t="s">
        <v>37</v>
      </c>
      <c r="L279" s="6" t="s">
        <v>364</v>
      </c>
    </row>
    <row r="280" spans="1:12">
      <c r="A280" t="s">
        <v>615</v>
      </c>
      <c r="B280" t="s">
        <v>54</v>
      </c>
      <c r="C280" t="s">
        <v>14</v>
      </c>
      <c r="D280" t="s">
        <v>14</v>
      </c>
      <c r="E280" t="s">
        <v>14</v>
      </c>
      <c r="H280" s="7" t="s">
        <v>304</v>
      </c>
      <c r="I280" t="s">
        <v>37</v>
      </c>
      <c r="J280" t="s">
        <v>363</v>
      </c>
      <c r="K280" t="s">
        <v>37</v>
      </c>
      <c r="L280" s="6" t="s">
        <v>364</v>
      </c>
    </row>
    <row r="281" spans="1:12">
      <c r="A281" t="s">
        <v>615</v>
      </c>
      <c r="B281" t="s">
        <v>54</v>
      </c>
      <c r="C281" t="s">
        <v>14</v>
      </c>
      <c r="D281" t="s">
        <v>14</v>
      </c>
      <c r="E281" t="s">
        <v>14</v>
      </c>
      <c r="H281" s="7" t="s">
        <v>587</v>
      </c>
      <c r="I281" t="s">
        <v>37</v>
      </c>
      <c r="J281" t="s">
        <v>363</v>
      </c>
      <c r="K281" t="s">
        <v>37</v>
      </c>
      <c r="L281" s="6" t="s">
        <v>364</v>
      </c>
    </row>
    <row r="282" spans="1:12">
      <c r="A282" t="s">
        <v>615</v>
      </c>
      <c r="B282" t="s">
        <v>54</v>
      </c>
      <c r="C282" t="s">
        <v>14</v>
      </c>
      <c r="D282" t="s">
        <v>14</v>
      </c>
      <c r="E282" t="s">
        <v>14</v>
      </c>
      <c r="H282" t="s">
        <v>460</v>
      </c>
      <c r="I282" t="s">
        <v>37</v>
      </c>
      <c r="J282" t="s">
        <v>377</v>
      </c>
      <c r="K282" t="s">
        <v>37</v>
      </c>
      <c r="L282" s="6" t="s">
        <v>378</v>
      </c>
    </row>
    <row r="283" spans="1:12">
      <c r="A283" t="s">
        <v>615</v>
      </c>
      <c r="B283" t="s">
        <v>54</v>
      </c>
      <c r="C283" t="s">
        <v>14</v>
      </c>
      <c r="D283" t="s">
        <v>14</v>
      </c>
      <c r="E283" t="s">
        <v>14</v>
      </c>
      <c r="H283" s="7" t="s">
        <v>565</v>
      </c>
      <c r="I283" t="s">
        <v>37</v>
      </c>
      <c r="J283" t="s">
        <v>377</v>
      </c>
      <c r="K283" t="s">
        <v>37</v>
      </c>
      <c r="L283" s="6" t="s">
        <v>378</v>
      </c>
    </row>
    <row r="284" spans="1:12">
      <c r="A284" t="s">
        <v>615</v>
      </c>
      <c r="B284" t="s">
        <v>54</v>
      </c>
      <c r="C284" t="s">
        <v>14</v>
      </c>
      <c r="D284" t="s">
        <v>14</v>
      </c>
      <c r="E284" t="s">
        <v>14</v>
      </c>
      <c r="H284" s="7" t="s">
        <v>304</v>
      </c>
      <c r="I284" t="s">
        <v>37</v>
      </c>
      <c r="J284" t="s">
        <v>377</v>
      </c>
      <c r="K284" t="s">
        <v>37</v>
      </c>
      <c r="L284" s="6" t="s">
        <v>378</v>
      </c>
    </row>
    <row r="285" spans="1:12">
      <c r="A285" t="s">
        <v>615</v>
      </c>
      <c r="B285" t="s">
        <v>54</v>
      </c>
      <c r="C285" t="s">
        <v>14</v>
      </c>
      <c r="D285" t="s">
        <v>14</v>
      </c>
      <c r="E285" t="s">
        <v>14</v>
      </c>
      <c r="H285" s="7" t="s">
        <v>587</v>
      </c>
      <c r="I285" t="s">
        <v>37</v>
      </c>
      <c r="J285" t="s">
        <v>377</v>
      </c>
      <c r="K285" t="s">
        <v>37</v>
      </c>
      <c r="L285" s="6" t="s">
        <v>378</v>
      </c>
    </row>
    <row r="286" spans="1:12">
      <c r="A286" t="s">
        <v>615</v>
      </c>
      <c r="B286" t="s">
        <v>54</v>
      </c>
      <c r="C286" t="s">
        <v>14</v>
      </c>
      <c r="D286" t="s">
        <v>14</v>
      </c>
      <c r="E286" t="s">
        <v>14</v>
      </c>
      <c r="H286" t="s">
        <v>460</v>
      </c>
      <c r="I286" t="s">
        <v>37</v>
      </c>
      <c r="J286" t="s">
        <v>374</v>
      </c>
      <c r="K286" t="s">
        <v>37</v>
      </c>
    </row>
    <row r="287" spans="1:12">
      <c r="A287" t="s">
        <v>615</v>
      </c>
      <c r="B287" t="s">
        <v>54</v>
      </c>
      <c r="C287" t="s">
        <v>14</v>
      </c>
      <c r="D287" t="s">
        <v>14</v>
      </c>
      <c r="E287" t="s">
        <v>14</v>
      </c>
      <c r="H287" s="7" t="s">
        <v>565</v>
      </c>
      <c r="I287" t="s">
        <v>37</v>
      </c>
      <c r="J287" t="s">
        <v>374</v>
      </c>
      <c r="K287" t="s">
        <v>37</v>
      </c>
    </row>
    <row r="288" spans="1:12">
      <c r="A288" t="s">
        <v>615</v>
      </c>
      <c r="B288" t="s">
        <v>54</v>
      </c>
      <c r="C288" t="s">
        <v>14</v>
      </c>
      <c r="D288" t="s">
        <v>14</v>
      </c>
      <c r="E288" t="s">
        <v>14</v>
      </c>
      <c r="H288" s="7" t="s">
        <v>304</v>
      </c>
      <c r="I288" t="s">
        <v>37</v>
      </c>
      <c r="J288" t="s">
        <v>374</v>
      </c>
      <c r="K288" t="s">
        <v>37</v>
      </c>
    </row>
    <row r="289" spans="1:12">
      <c r="A289" t="s">
        <v>615</v>
      </c>
      <c r="B289" t="s">
        <v>54</v>
      </c>
      <c r="C289" t="s">
        <v>14</v>
      </c>
      <c r="D289" t="s">
        <v>14</v>
      </c>
      <c r="E289" t="s">
        <v>14</v>
      </c>
      <c r="H289" s="7" t="s">
        <v>587</v>
      </c>
      <c r="I289" t="s">
        <v>37</v>
      </c>
      <c r="J289" t="s">
        <v>374</v>
      </c>
      <c r="K289" t="s">
        <v>37</v>
      </c>
    </row>
    <row r="290" spans="1:12">
      <c r="A290" t="s">
        <v>615</v>
      </c>
      <c r="B290" t="s">
        <v>54</v>
      </c>
      <c r="C290" t="s">
        <v>14</v>
      </c>
      <c r="D290" t="s">
        <v>14</v>
      </c>
      <c r="E290" t="s">
        <v>14</v>
      </c>
      <c r="H290" t="s">
        <v>460</v>
      </c>
      <c r="I290" t="s">
        <v>37</v>
      </c>
      <c r="J290" t="s">
        <v>350</v>
      </c>
      <c r="K290" t="s">
        <v>37</v>
      </c>
    </row>
    <row r="291" spans="1:12">
      <c r="A291" t="s">
        <v>615</v>
      </c>
      <c r="B291" t="s">
        <v>54</v>
      </c>
      <c r="C291" t="s">
        <v>14</v>
      </c>
      <c r="D291" t="s">
        <v>14</v>
      </c>
      <c r="E291" t="s">
        <v>14</v>
      </c>
      <c r="H291" s="7" t="s">
        <v>565</v>
      </c>
      <c r="I291" t="s">
        <v>37</v>
      </c>
      <c r="J291" t="s">
        <v>350</v>
      </c>
      <c r="K291" t="s">
        <v>37</v>
      </c>
    </row>
    <row r="292" spans="1:12">
      <c r="A292" t="s">
        <v>615</v>
      </c>
      <c r="B292" t="s">
        <v>54</v>
      </c>
      <c r="C292" t="s">
        <v>14</v>
      </c>
      <c r="D292" t="s">
        <v>14</v>
      </c>
      <c r="E292" t="s">
        <v>14</v>
      </c>
      <c r="H292" s="7" t="s">
        <v>304</v>
      </c>
      <c r="I292" t="s">
        <v>37</v>
      </c>
      <c r="J292" t="s">
        <v>350</v>
      </c>
      <c r="K292" t="s">
        <v>37</v>
      </c>
    </row>
    <row r="293" spans="1:12">
      <c r="A293" t="s">
        <v>615</v>
      </c>
      <c r="B293" t="s">
        <v>54</v>
      </c>
      <c r="C293" t="s">
        <v>14</v>
      </c>
      <c r="D293" t="s">
        <v>14</v>
      </c>
      <c r="E293" t="s">
        <v>14</v>
      </c>
      <c r="H293" s="7" t="s">
        <v>587</v>
      </c>
      <c r="I293" t="s">
        <v>37</v>
      </c>
      <c r="J293" t="s">
        <v>350</v>
      </c>
      <c r="K293" t="s">
        <v>37</v>
      </c>
    </row>
    <row r="294" spans="1:12">
      <c r="A294" t="s">
        <v>615</v>
      </c>
      <c r="B294" t="s">
        <v>54</v>
      </c>
      <c r="C294" t="s">
        <v>14</v>
      </c>
      <c r="D294" t="s">
        <v>14</v>
      </c>
      <c r="E294" t="s">
        <v>14</v>
      </c>
      <c r="H294" t="s">
        <v>460</v>
      </c>
      <c r="I294" t="s">
        <v>37</v>
      </c>
      <c r="J294" t="s">
        <v>367</v>
      </c>
      <c r="K294" t="s">
        <v>37</v>
      </c>
      <c r="L294" s="6" t="s">
        <v>368</v>
      </c>
    </row>
    <row r="295" spans="1:12">
      <c r="A295" t="s">
        <v>615</v>
      </c>
      <c r="B295" t="s">
        <v>54</v>
      </c>
      <c r="C295" t="s">
        <v>14</v>
      </c>
      <c r="D295" t="s">
        <v>14</v>
      </c>
      <c r="E295" t="s">
        <v>14</v>
      </c>
      <c r="H295" s="7" t="s">
        <v>565</v>
      </c>
      <c r="I295" t="s">
        <v>37</v>
      </c>
      <c r="J295" t="s">
        <v>367</v>
      </c>
      <c r="K295" t="s">
        <v>37</v>
      </c>
      <c r="L295" s="6" t="s">
        <v>368</v>
      </c>
    </row>
    <row r="296" spans="1:12">
      <c r="A296" t="s">
        <v>615</v>
      </c>
      <c r="B296" t="s">
        <v>54</v>
      </c>
      <c r="C296" t="s">
        <v>14</v>
      </c>
      <c r="D296" t="s">
        <v>14</v>
      </c>
      <c r="E296" t="s">
        <v>14</v>
      </c>
      <c r="H296" s="7" t="s">
        <v>304</v>
      </c>
      <c r="I296" t="s">
        <v>37</v>
      </c>
      <c r="J296" t="s">
        <v>367</v>
      </c>
      <c r="K296" t="s">
        <v>37</v>
      </c>
      <c r="L296" s="6" t="s">
        <v>368</v>
      </c>
    </row>
    <row r="297" spans="1:12">
      <c r="A297" t="s">
        <v>615</v>
      </c>
      <c r="B297" t="s">
        <v>54</v>
      </c>
      <c r="C297" t="s">
        <v>14</v>
      </c>
      <c r="D297" t="s">
        <v>14</v>
      </c>
      <c r="E297" t="s">
        <v>14</v>
      </c>
      <c r="H297" s="7" t="s">
        <v>587</v>
      </c>
      <c r="I297" t="s">
        <v>37</v>
      </c>
      <c r="J297" t="s">
        <v>367</v>
      </c>
      <c r="K297" t="s">
        <v>37</v>
      </c>
      <c r="L297" s="6" t="s">
        <v>368</v>
      </c>
    </row>
    <row r="298" spans="1:12">
      <c r="A298" t="s">
        <v>615</v>
      </c>
      <c r="B298" t="s">
        <v>54</v>
      </c>
      <c r="C298" t="s">
        <v>14</v>
      </c>
      <c r="D298" t="s">
        <v>14</v>
      </c>
      <c r="E298" t="s">
        <v>14</v>
      </c>
      <c r="H298" t="s">
        <v>460</v>
      </c>
      <c r="I298" t="s">
        <v>37</v>
      </c>
      <c r="J298" t="s">
        <v>393</v>
      </c>
      <c r="K298" t="s">
        <v>37</v>
      </c>
      <c r="L298" s="6" t="s">
        <v>394</v>
      </c>
    </row>
    <row r="299" spans="1:12">
      <c r="A299" t="s">
        <v>615</v>
      </c>
      <c r="B299" t="s">
        <v>54</v>
      </c>
      <c r="C299" t="s">
        <v>14</v>
      </c>
      <c r="D299" t="s">
        <v>14</v>
      </c>
      <c r="E299" t="s">
        <v>14</v>
      </c>
      <c r="H299" s="7" t="s">
        <v>565</v>
      </c>
      <c r="I299" t="s">
        <v>37</v>
      </c>
      <c r="J299" t="s">
        <v>393</v>
      </c>
      <c r="K299" t="s">
        <v>37</v>
      </c>
      <c r="L299" s="6" t="s">
        <v>394</v>
      </c>
    </row>
    <row r="300" spans="1:12">
      <c r="A300" t="s">
        <v>615</v>
      </c>
      <c r="B300" t="s">
        <v>54</v>
      </c>
      <c r="C300" t="s">
        <v>14</v>
      </c>
      <c r="D300" t="s">
        <v>14</v>
      </c>
      <c r="E300" t="s">
        <v>14</v>
      </c>
      <c r="H300" s="7" t="s">
        <v>304</v>
      </c>
      <c r="I300" t="s">
        <v>37</v>
      </c>
      <c r="J300" t="s">
        <v>393</v>
      </c>
      <c r="K300" t="s">
        <v>37</v>
      </c>
      <c r="L300" s="6" t="s">
        <v>394</v>
      </c>
    </row>
    <row r="301" spans="1:12">
      <c r="A301" t="s">
        <v>615</v>
      </c>
      <c r="B301" t="s">
        <v>54</v>
      </c>
      <c r="C301" t="s">
        <v>14</v>
      </c>
      <c r="D301" t="s">
        <v>14</v>
      </c>
      <c r="E301" t="s">
        <v>14</v>
      </c>
      <c r="H301" s="7" t="s">
        <v>587</v>
      </c>
      <c r="I301" t="s">
        <v>37</v>
      </c>
      <c r="J301" t="s">
        <v>393</v>
      </c>
      <c r="K301" t="s">
        <v>37</v>
      </c>
      <c r="L301" s="6" t="s">
        <v>394</v>
      </c>
    </row>
    <row r="302" spans="1:12">
      <c r="A302" t="s">
        <v>615</v>
      </c>
      <c r="B302" t="s">
        <v>54</v>
      </c>
      <c r="C302" t="s">
        <v>14</v>
      </c>
      <c r="D302" t="s">
        <v>14</v>
      </c>
      <c r="E302" t="s">
        <v>14</v>
      </c>
      <c r="H302" t="s">
        <v>460</v>
      </c>
      <c r="I302" t="s">
        <v>37</v>
      </c>
      <c r="J302" t="s">
        <v>357</v>
      </c>
      <c r="K302" t="s">
        <v>37</v>
      </c>
      <c r="L302" s="6" t="s">
        <v>358</v>
      </c>
    </row>
    <row r="303" spans="1:12">
      <c r="A303" t="s">
        <v>615</v>
      </c>
      <c r="B303" t="s">
        <v>54</v>
      </c>
      <c r="C303" t="s">
        <v>14</v>
      </c>
      <c r="D303" t="s">
        <v>14</v>
      </c>
      <c r="E303" t="s">
        <v>14</v>
      </c>
      <c r="H303" s="7" t="s">
        <v>565</v>
      </c>
      <c r="I303" t="s">
        <v>37</v>
      </c>
      <c r="J303" t="s">
        <v>357</v>
      </c>
      <c r="K303" t="s">
        <v>37</v>
      </c>
      <c r="L303" s="6" t="s">
        <v>358</v>
      </c>
    </row>
    <row r="304" spans="1:12">
      <c r="A304" t="s">
        <v>615</v>
      </c>
      <c r="B304" t="s">
        <v>54</v>
      </c>
      <c r="C304" t="s">
        <v>14</v>
      </c>
      <c r="D304" t="s">
        <v>14</v>
      </c>
      <c r="E304" t="s">
        <v>14</v>
      </c>
      <c r="H304" s="7" t="s">
        <v>304</v>
      </c>
      <c r="I304" t="s">
        <v>37</v>
      </c>
      <c r="J304" t="s">
        <v>357</v>
      </c>
      <c r="K304" t="s">
        <v>37</v>
      </c>
      <c r="L304" s="6" t="s">
        <v>358</v>
      </c>
    </row>
    <row r="305" spans="1:12">
      <c r="A305" t="s">
        <v>615</v>
      </c>
      <c r="B305" t="s">
        <v>54</v>
      </c>
      <c r="C305" t="s">
        <v>14</v>
      </c>
      <c r="D305" t="s">
        <v>14</v>
      </c>
      <c r="E305" t="s">
        <v>14</v>
      </c>
      <c r="H305" s="7" t="s">
        <v>587</v>
      </c>
      <c r="I305" t="s">
        <v>37</v>
      </c>
      <c r="J305" t="s">
        <v>357</v>
      </c>
      <c r="K305" t="s">
        <v>37</v>
      </c>
      <c r="L305" s="6" t="s">
        <v>358</v>
      </c>
    </row>
    <row r="306" spans="1:12">
      <c r="A306" t="s">
        <v>615</v>
      </c>
      <c r="B306" t="s">
        <v>54</v>
      </c>
      <c r="C306" t="s">
        <v>14</v>
      </c>
      <c r="D306" t="s">
        <v>14</v>
      </c>
      <c r="E306" t="s">
        <v>14</v>
      </c>
      <c r="H306" t="s">
        <v>460</v>
      </c>
      <c r="I306" t="s">
        <v>37</v>
      </c>
      <c r="J306" t="s">
        <v>403</v>
      </c>
      <c r="K306" t="s">
        <v>37</v>
      </c>
      <c r="L306" s="6" t="s">
        <v>404</v>
      </c>
    </row>
    <row r="307" spans="1:12">
      <c r="A307" t="s">
        <v>615</v>
      </c>
      <c r="B307" t="s">
        <v>54</v>
      </c>
      <c r="C307" t="s">
        <v>14</v>
      </c>
      <c r="D307" t="s">
        <v>14</v>
      </c>
      <c r="E307" t="s">
        <v>14</v>
      </c>
      <c r="H307" s="7" t="s">
        <v>565</v>
      </c>
      <c r="I307" t="s">
        <v>37</v>
      </c>
      <c r="J307" t="s">
        <v>403</v>
      </c>
      <c r="K307" t="s">
        <v>37</v>
      </c>
      <c r="L307" s="6" t="s">
        <v>404</v>
      </c>
    </row>
    <row r="308" spans="1:12">
      <c r="A308" t="s">
        <v>615</v>
      </c>
      <c r="B308" t="s">
        <v>54</v>
      </c>
      <c r="C308" t="s">
        <v>14</v>
      </c>
      <c r="D308" t="s">
        <v>14</v>
      </c>
      <c r="E308" t="s">
        <v>14</v>
      </c>
      <c r="H308" s="7" t="s">
        <v>304</v>
      </c>
      <c r="I308" t="s">
        <v>37</v>
      </c>
      <c r="J308" t="s">
        <v>403</v>
      </c>
      <c r="K308" t="s">
        <v>37</v>
      </c>
      <c r="L308" s="6" t="s">
        <v>404</v>
      </c>
    </row>
    <row r="309" spans="1:12">
      <c r="A309" t="s">
        <v>615</v>
      </c>
      <c r="B309" t="s">
        <v>54</v>
      </c>
      <c r="C309" t="s">
        <v>14</v>
      </c>
      <c r="D309" t="s">
        <v>14</v>
      </c>
      <c r="E309" t="s">
        <v>14</v>
      </c>
      <c r="H309" s="7" t="s">
        <v>587</v>
      </c>
      <c r="I309" t="s">
        <v>37</v>
      </c>
      <c r="J309" t="s">
        <v>403</v>
      </c>
      <c r="K309" t="s">
        <v>37</v>
      </c>
      <c r="L309" s="6" t="s">
        <v>404</v>
      </c>
    </row>
    <row r="310" spans="1:12">
      <c r="A310" t="s">
        <v>615</v>
      </c>
      <c r="B310" t="s">
        <v>54</v>
      </c>
      <c r="C310" t="s">
        <v>14</v>
      </c>
      <c r="D310" t="s">
        <v>14</v>
      </c>
      <c r="E310" t="s">
        <v>14</v>
      </c>
      <c r="H310" t="s">
        <v>460</v>
      </c>
      <c r="I310" t="s">
        <v>37</v>
      </c>
      <c r="J310" t="s">
        <v>381</v>
      </c>
      <c r="K310" t="s">
        <v>37</v>
      </c>
      <c r="L310" s="6" t="s">
        <v>382</v>
      </c>
    </row>
    <row r="311" spans="1:12">
      <c r="A311" t="s">
        <v>615</v>
      </c>
      <c r="B311" t="s">
        <v>54</v>
      </c>
      <c r="C311" t="s">
        <v>14</v>
      </c>
      <c r="D311" t="s">
        <v>14</v>
      </c>
      <c r="E311" t="s">
        <v>14</v>
      </c>
      <c r="H311" s="7" t="s">
        <v>565</v>
      </c>
      <c r="I311" t="s">
        <v>37</v>
      </c>
      <c r="J311" t="s">
        <v>381</v>
      </c>
      <c r="K311" t="s">
        <v>37</v>
      </c>
      <c r="L311" s="6" t="s">
        <v>382</v>
      </c>
    </row>
    <row r="312" spans="1:12">
      <c r="A312" t="s">
        <v>615</v>
      </c>
      <c r="B312" t="s">
        <v>54</v>
      </c>
      <c r="C312" t="s">
        <v>14</v>
      </c>
      <c r="D312" t="s">
        <v>14</v>
      </c>
      <c r="E312" t="s">
        <v>14</v>
      </c>
      <c r="H312" s="7" t="s">
        <v>304</v>
      </c>
      <c r="I312" t="s">
        <v>37</v>
      </c>
      <c r="J312" t="s">
        <v>381</v>
      </c>
      <c r="K312" t="s">
        <v>37</v>
      </c>
      <c r="L312" s="6" t="s">
        <v>382</v>
      </c>
    </row>
    <row r="313" spans="1:12">
      <c r="A313" t="s">
        <v>615</v>
      </c>
      <c r="B313" t="s">
        <v>54</v>
      </c>
      <c r="C313" t="s">
        <v>14</v>
      </c>
      <c r="D313" t="s">
        <v>14</v>
      </c>
      <c r="E313" t="s">
        <v>14</v>
      </c>
      <c r="H313" s="7" t="s">
        <v>587</v>
      </c>
      <c r="I313" t="s">
        <v>37</v>
      </c>
      <c r="J313" t="s">
        <v>381</v>
      </c>
      <c r="K313" t="s">
        <v>37</v>
      </c>
      <c r="L313" s="6" t="s">
        <v>382</v>
      </c>
    </row>
    <row r="314" spans="1:12">
      <c r="A314" t="s">
        <v>615</v>
      </c>
      <c r="B314" t="s">
        <v>54</v>
      </c>
      <c r="C314" t="s">
        <v>14</v>
      </c>
      <c r="D314" t="s">
        <v>14</v>
      </c>
      <c r="E314" t="s">
        <v>14</v>
      </c>
      <c r="H314" t="s">
        <v>460</v>
      </c>
      <c r="I314" t="s">
        <v>37</v>
      </c>
      <c r="J314" t="s">
        <v>351</v>
      </c>
      <c r="K314" t="s">
        <v>37</v>
      </c>
      <c r="L314" s="6" t="s">
        <v>352</v>
      </c>
    </row>
    <row r="315" spans="1:12">
      <c r="A315" t="s">
        <v>615</v>
      </c>
      <c r="B315" t="s">
        <v>54</v>
      </c>
      <c r="C315" t="s">
        <v>14</v>
      </c>
      <c r="D315" t="s">
        <v>14</v>
      </c>
      <c r="E315" t="s">
        <v>14</v>
      </c>
      <c r="H315" s="7" t="s">
        <v>565</v>
      </c>
      <c r="I315" t="s">
        <v>37</v>
      </c>
      <c r="J315" t="s">
        <v>351</v>
      </c>
      <c r="K315" t="s">
        <v>37</v>
      </c>
      <c r="L315" s="6" t="s">
        <v>352</v>
      </c>
    </row>
    <row r="316" spans="1:12">
      <c r="A316" t="s">
        <v>615</v>
      </c>
      <c r="B316" t="s">
        <v>54</v>
      </c>
      <c r="C316" t="s">
        <v>14</v>
      </c>
      <c r="D316" t="s">
        <v>14</v>
      </c>
      <c r="E316" t="s">
        <v>14</v>
      </c>
      <c r="H316" s="7" t="s">
        <v>304</v>
      </c>
      <c r="I316" t="s">
        <v>37</v>
      </c>
      <c r="J316" t="s">
        <v>351</v>
      </c>
      <c r="K316" t="s">
        <v>37</v>
      </c>
      <c r="L316" s="6" t="s">
        <v>352</v>
      </c>
    </row>
    <row r="317" spans="1:12">
      <c r="A317" t="s">
        <v>615</v>
      </c>
      <c r="B317" t="s">
        <v>54</v>
      </c>
      <c r="C317" t="s">
        <v>14</v>
      </c>
      <c r="D317" t="s">
        <v>14</v>
      </c>
      <c r="E317" t="s">
        <v>14</v>
      </c>
      <c r="H317" s="7" t="s">
        <v>587</v>
      </c>
      <c r="I317" t="s">
        <v>37</v>
      </c>
      <c r="J317" t="s">
        <v>351</v>
      </c>
      <c r="K317" t="s">
        <v>37</v>
      </c>
      <c r="L317" s="6" t="s">
        <v>352</v>
      </c>
    </row>
    <row r="318" spans="1:12">
      <c r="A318" t="s">
        <v>615</v>
      </c>
      <c r="B318" t="s">
        <v>54</v>
      </c>
      <c r="C318" t="s">
        <v>14</v>
      </c>
      <c r="D318" t="s">
        <v>14</v>
      </c>
      <c r="E318" t="s">
        <v>14</v>
      </c>
      <c r="H318" t="s">
        <v>460</v>
      </c>
      <c r="I318" t="s">
        <v>37</v>
      </c>
      <c r="J318" t="s">
        <v>365</v>
      </c>
      <c r="K318" t="s">
        <v>37</v>
      </c>
      <c r="L318" s="6" t="s">
        <v>366</v>
      </c>
    </row>
    <row r="319" spans="1:12">
      <c r="A319" t="s">
        <v>615</v>
      </c>
      <c r="B319" t="s">
        <v>54</v>
      </c>
      <c r="C319" t="s">
        <v>14</v>
      </c>
      <c r="D319" t="s">
        <v>14</v>
      </c>
      <c r="E319" t="s">
        <v>14</v>
      </c>
      <c r="H319" s="7" t="s">
        <v>565</v>
      </c>
      <c r="I319" t="s">
        <v>37</v>
      </c>
      <c r="J319" t="s">
        <v>365</v>
      </c>
      <c r="K319" t="s">
        <v>37</v>
      </c>
      <c r="L319" s="6" t="s">
        <v>366</v>
      </c>
    </row>
    <row r="320" spans="1:12">
      <c r="A320" t="s">
        <v>615</v>
      </c>
      <c r="B320" t="s">
        <v>54</v>
      </c>
      <c r="C320" t="s">
        <v>14</v>
      </c>
      <c r="D320" t="s">
        <v>14</v>
      </c>
      <c r="E320" t="s">
        <v>14</v>
      </c>
      <c r="H320" s="7" t="s">
        <v>304</v>
      </c>
      <c r="I320" t="s">
        <v>37</v>
      </c>
      <c r="J320" t="s">
        <v>365</v>
      </c>
      <c r="K320" t="s">
        <v>37</v>
      </c>
      <c r="L320" s="6" t="s">
        <v>366</v>
      </c>
    </row>
    <row r="321" spans="1:12">
      <c r="A321" t="s">
        <v>615</v>
      </c>
      <c r="B321" t="s">
        <v>54</v>
      </c>
      <c r="C321" t="s">
        <v>14</v>
      </c>
      <c r="D321" t="s">
        <v>14</v>
      </c>
      <c r="E321" t="s">
        <v>14</v>
      </c>
      <c r="H321" s="7" t="s">
        <v>587</v>
      </c>
      <c r="I321" t="s">
        <v>37</v>
      </c>
      <c r="J321" t="s">
        <v>365</v>
      </c>
      <c r="K321" t="s">
        <v>37</v>
      </c>
      <c r="L321" s="6" t="s">
        <v>366</v>
      </c>
    </row>
    <row r="322" spans="1:12">
      <c r="A322" t="s">
        <v>615</v>
      </c>
      <c r="B322" t="s">
        <v>54</v>
      </c>
      <c r="C322" t="s">
        <v>14</v>
      </c>
      <c r="D322" t="s">
        <v>14</v>
      </c>
      <c r="E322" t="s">
        <v>14</v>
      </c>
      <c r="H322" t="s">
        <v>460</v>
      </c>
      <c r="I322" t="s">
        <v>37</v>
      </c>
      <c r="J322" t="s">
        <v>391</v>
      </c>
      <c r="K322" t="s">
        <v>37</v>
      </c>
      <c r="L322" s="6" t="s">
        <v>392</v>
      </c>
    </row>
    <row r="323" spans="1:12">
      <c r="A323" t="s">
        <v>615</v>
      </c>
      <c r="B323" t="s">
        <v>54</v>
      </c>
      <c r="C323" t="s">
        <v>14</v>
      </c>
      <c r="D323" t="s">
        <v>14</v>
      </c>
      <c r="E323" t="s">
        <v>14</v>
      </c>
      <c r="H323" s="7" t="s">
        <v>565</v>
      </c>
      <c r="I323" t="s">
        <v>37</v>
      </c>
      <c r="J323" t="s">
        <v>391</v>
      </c>
      <c r="K323" t="s">
        <v>37</v>
      </c>
      <c r="L323" s="6" t="s">
        <v>392</v>
      </c>
    </row>
    <row r="324" spans="1:12">
      <c r="A324" t="s">
        <v>615</v>
      </c>
      <c r="B324" t="s">
        <v>54</v>
      </c>
      <c r="C324" t="s">
        <v>14</v>
      </c>
      <c r="D324" t="s">
        <v>14</v>
      </c>
      <c r="E324" t="s">
        <v>14</v>
      </c>
      <c r="H324" s="7" t="s">
        <v>304</v>
      </c>
      <c r="I324" t="s">
        <v>37</v>
      </c>
      <c r="J324" t="s">
        <v>391</v>
      </c>
      <c r="K324" t="s">
        <v>37</v>
      </c>
      <c r="L324" s="6" t="s">
        <v>392</v>
      </c>
    </row>
    <row r="325" spans="1:12">
      <c r="A325" t="s">
        <v>615</v>
      </c>
      <c r="B325" t="s">
        <v>54</v>
      </c>
      <c r="C325" t="s">
        <v>14</v>
      </c>
      <c r="D325" t="s">
        <v>14</v>
      </c>
      <c r="E325" t="s">
        <v>14</v>
      </c>
      <c r="H325" s="7" t="s">
        <v>587</v>
      </c>
      <c r="I325" t="s">
        <v>37</v>
      </c>
      <c r="J325" t="s">
        <v>391</v>
      </c>
      <c r="K325" t="s">
        <v>37</v>
      </c>
      <c r="L325" s="6" t="s">
        <v>392</v>
      </c>
    </row>
    <row r="326" spans="1:12">
      <c r="A326" t="s">
        <v>615</v>
      </c>
      <c r="B326" t="s">
        <v>54</v>
      </c>
      <c r="C326" t="s">
        <v>14</v>
      </c>
      <c r="D326" t="s">
        <v>14</v>
      </c>
      <c r="E326" t="s">
        <v>14</v>
      </c>
      <c r="H326" t="s">
        <v>460</v>
      </c>
      <c r="I326" t="s">
        <v>37</v>
      </c>
      <c r="J326" t="s">
        <v>389</v>
      </c>
      <c r="K326" t="s">
        <v>37</v>
      </c>
      <c r="L326" s="6" t="s">
        <v>390</v>
      </c>
    </row>
    <row r="327" spans="1:12">
      <c r="A327" t="s">
        <v>615</v>
      </c>
      <c r="B327" t="s">
        <v>54</v>
      </c>
      <c r="C327" t="s">
        <v>14</v>
      </c>
      <c r="D327" t="s">
        <v>14</v>
      </c>
      <c r="E327" t="s">
        <v>14</v>
      </c>
      <c r="H327" s="7" t="s">
        <v>565</v>
      </c>
      <c r="I327" t="s">
        <v>37</v>
      </c>
      <c r="J327" t="s">
        <v>389</v>
      </c>
      <c r="K327" t="s">
        <v>37</v>
      </c>
      <c r="L327" s="6" t="s">
        <v>390</v>
      </c>
    </row>
    <row r="328" spans="1:12">
      <c r="A328" t="s">
        <v>615</v>
      </c>
      <c r="B328" t="s">
        <v>54</v>
      </c>
      <c r="C328" t="s">
        <v>14</v>
      </c>
      <c r="D328" t="s">
        <v>14</v>
      </c>
      <c r="E328" t="s">
        <v>14</v>
      </c>
      <c r="H328" s="7" t="s">
        <v>304</v>
      </c>
      <c r="I328" t="s">
        <v>37</v>
      </c>
      <c r="J328" t="s">
        <v>389</v>
      </c>
      <c r="K328" t="s">
        <v>37</v>
      </c>
      <c r="L328" s="6" t="s">
        <v>390</v>
      </c>
    </row>
    <row r="329" spans="1:12">
      <c r="A329" t="s">
        <v>615</v>
      </c>
      <c r="B329" t="s">
        <v>54</v>
      </c>
      <c r="C329" t="s">
        <v>14</v>
      </c>
      <c r="D329" t="s">
        <v>14</v>
      </c>
      <c r="E329" t="s">
        <v>14</v>
      </c>
      <c r="H329" s="7" t="s">
        <v>587</v>
      </c>
      <c r="I329" t="s">
        <v>37</v>
      </c>
      <c r="J329" t="s">
        <v>389</v>
      </c>
      <c r="K329" t="s">
        <v>37</v>
      </c>
      <c r="L329" s="6" t="s">
        <v>390</v>
      </c>
    </row>
    <row r="330" spans="1:12">
      <c r="A330" t="s">
        <v>615</v>
      </c>
      <c r="B330" t="s">
        <v>54</v>
      </c>
      <c r="C330" t="s">
        <v>14</v>
      </c>
      <c r="D330" t="s">
        <v>14</v>
      </c>
      <c r="E330" t="s">
        <v>14</v>
      </c>
      <c r="H330" t="s">
        <v>460</v>
      </c>
      <c r="I330" t="s">
        <v>37</v>
      </c>
      <c r="J330" t="s">
        <v>387</v>
      </c>
      <c r="K330" t="s">
        <v>37</v>
      </c>
      <c r="L330" s="6" t="s">
        <v>388</v>
      </c>
    </row>
    <row r="331" spans="1:12">
      <c r="A331" t="s">
        <v>615</v>
      </c>
      <c r="B331" t="s">
        <v>54</v>
      </c>
      <c r="C331" t="s">
        <v>14</v>
      </c>
      <c r="D331" t="s">
        <v>14</v>
      </c>
      <c r="E331" t="s">
        <v>14</v>
      </c>
      <c r="H331" s="7" t="s">
        <v>565</v>
      </c>
      <c r="I331" t="s">
        <v>37</v>
      </c>
      <c r="J331" t="s">
        <v>387</v>
      </c>
      <c r="K331" t="s">
        <v>37</v>
      </c>
      <c r="L331" s="6" t="s">
        <v>388</v>
      </c>
    </row>
    <row r="332" spans="1:12">
      <c r="A332" t="s">
        <v>615</v>
      </c>
      <c r="B332" t="s">
        <v>54</v>
      </c>
      <c r="C332" t="s">
        <v>14</v>
      </c>
      <c r="D332" t="s">
        <v>14</v>
      </c>
      <c r="E332" t="s">
        <v>14</v>
      </c>
      <c r="H332" s="7" t="s">
        <v>304</v>
      </c>
      <c r="I332" t="s">
        <v>37</v>
      </c>
      <c r="J332" t="s">
        <v>387</v>
      </c>
      <c r="K332" t="s">
        <v>37</v>
      </c>
      <c r="L332" s="6" t="s">
        <v>388</v>
      </c>
    </row>
    <row r="333" spans="1:12">
      <c r="A333" t="s">
        <v>615</v>
      </c>
      <c r="B333" t="s">
        <v>54</v>
      </c>
      <c r="C333" t="s">
        <v>14</v>
      </c>
      <c r="D333" t="s">
        <v>14</v>
      </c>
      <c r="E333" t="s">
        <v>14</v>
      </c>
      <c r="H333" s="7" t="s">
        <v>587</v>
      </c>
      <c r="I333" t="s">
        <v>37</v>
      </c>
      <c r="J333" t="s">
        <v>387</v>
      </c>
      <c r="K333" t="s">
        <v>37</v>
      </c>
      <c r="L333" s="6" t="s">
        <v>388</v>
      </c>
    </row>
    <row r="334" spans="1:12">
      <c r="A334" t="s">
        <v>615</v>
      </c>
      <c r="B334" t="s">
        <v>54</v>
      </c>
      <c r="C334" t="s">
        <v>14</v>
      </c>
      <c r="D334" t="s">
        <v>14</v>
      </c>
      <c r="E334" t="s">
        <v>14</v>
      </c>
      <c r="H334" t="s">
        <v>460</v>
      </c>
      <c r="I334" t="s">
        <v>37</v>
      </c>
      <c r="J334" t="s">
        <v>370</v>
      </c>
      <c r="K334" t="s">
        <v>37</v>
      </c>
      <c r="L334" s="6" t="s">
        <v>371</v>
      </c>
    </row>
    <row r="335" spans="1:12">
      <c r="A335" t="s">
        <v>615</v>
      </c>
      <c r="B335" t="s">
        <v>54</v>
      </c>
      <c r="C335" t="s">
        <v>14</v>
      </c>
      <c r="D335" t="s">
        <v>14</v>
      </c>
      <c r="E335" t="s">
        <v>14</v>
      </c>
      <c r="H335" s="7" t="s">
        <v>565</v>
      </c>
      <c r="I335" t="s">
        <v>37</v>
      </c>
      <c r="J335" t="s">
        <v>370</v>
      </c>
      <c r="K335" t="s">
        <v>37</v>
      </c>
      <c r="L335" s="6" t="s">
        <v>371</v>
      </c>
    </row>
    <row r="336" spans="1:12">
      <c r="A336" t="s">
        <v>615</v>
      </c>
      <c r="B336" t="s">
        <v>54</v>
      </c>
      <c r="C336" t="s">
        <v>14</v>
      </c>
      <c r="D336" t="s">
        <v>14</v>
      </c>
      <c r="E336" t="s">
        <v>14</v>
      </c>
      <c r="H336" s="7" t="s">
        <v>304</v>
      </c>
      <c r="I336" t="s">
        <v>37</v>
      </c>
      <c r="J336" t="s">
        <v>370</v>
      </c>
      <c r="K336" t="s">
        <v>37</v>
      </c>
      <c r="L336" s="6" t="s">
        <v>371</v>
      </c>
    </row>
    <row r="337" spans="1:12">
      <c r="A337" t="s">
        <v>615</v>
      </c>
      <c r="B337" t="s">
        <v>54</v>
      </c>
      <c r="C337" t="s">
        <v>14</v>
      </c>
      <c r="D337" t="s">
        <v>14</v>
      </c>
      <c r="E337" t="s">
        <v>14</v>
      </c>
      <c r="H337" s="7" t="s">
        <v>587</v>
      </c>
      <c r="I337" t="s">
        <v>37</v>
      </c>
      <c r="J337" t="s">
        <v>370</v>
      </c>
      <c r="K337" t="s">
        <v>37</v>
      </c>
      <c r="L337" s="6" t="s">
        <v>371</v>
      </c>
    </row>
    <row r="338" spans="1:12">
      <c r="A338" t="s">
        <v>615</v>
      </c>
      <c r="B338" t="s">
        <v>54</v>
      </c>
      <c r="C338" t="s">
        <v>14</v>
      </c>
      <c r="D338" t="s">
        <v>14</v>
      </c>
      <c r="E338" t="s">
        <v>14</v>
      </c>
      <c r="H338" t="s">
        <v>460</v>
      </c>
      <c r="I338" t="s">
        <v>37</v>
      </c>
      <c r="J338" t="s">
        <v>401</v>
      </c>
      <c r="K338" t="s">
        <v>37</v>
      </c>
      <c r="L338" s="6" t="s">
        <v>402</v>
      </c>
    </row>
    <row r="339" spans="1:12">
      <c r="A339" t="s">
        <v>615</v>
      </c>
      <c r="B339" t="s">
        <v>54</v>
      </c>
      <c r="C339" t="s">
        <v>14</v>
      </c>
      <c r="D339" t="s">
        <v>14</v>
      </c>
      <c r="E339" t="s">
        <v>14</v>
      </c>
      <c r="H339" s="7" t="s">
        <v>565</v>
      </c>
      <c r="I339" t="s">
        <v>37</v>
      </c>
      <c r="J339" t="s">
        <v>401</v>
      </c>
      <c r="K339" t="s">
        <v>37</v>
      </c>
      <c r="L339" s="6" t="s">
        <v>402</v>
      </c>
    </row>
    <row r="340" spans="1:12">
      <c r="A340" t="s">
        <v>615</v>
      </c>
      <c r="B340" t="s">
        <v>54</v>
      </c>
      <c r="C340" t="s">
        <v>14</v>
      </c>
      <c r="D340" t="s">
        <v>14</v>
      </c>
      <c r="E340" t="s">
        <v>14</v>
      </c>
      <c r="H340" s="7" t="s">
        <v>304</v>
      </c>
      <c r="I340" t="s">
        <v>37</v>
      </c>
      <c r="J340" t="s">
        <v>401</v>
      </c>
      <c r="K340" t="s">
        <v>37</v>
      </c>
      <c r="L340" s="6" t="s">
        <v>402</v>
      </c>
    </row>
    <row r="341" spans="1:12">
      <c r="A341" t="s">
        <v>615</v>
      </c>
      <c r="B341" t="s">
        <v>54</v>
      </c>
      <c r="C341" t="s">
        <v>14</v>
      </c>
      <c r="D341" t="s">
        <v>14</v>
      </c>
      <c r="E341" t="s">
        <v>14</v>
      </c>
      <c r="H341" s="7" t="s">
        <v>587</v>
      </c>
      <c r="I341" t="s">
        <v>37</v>
      </c>
      <c r="J341" t="s">
        <v>401</v>
      </c>
      <c r="K341" t="s">
        <v>37</v>
      </c>
      <c r="L341" s="6" t="s">
        <v>402</v>
      </c>
    </row>
    <row r="342" spans="1:12">
      <c r="A342" t="s">
        <v>615</v>
      </c>
      <c r="B342" t="s">
        <v>54</v>
      </c>
      <c r="C342" t="s">
        <v>14</v>
      </c>
      <c r="D342" t="s">
        <v>14</v>
      </c>
      <c r="E342" t="s">
        <v>14</v>
      </c>
      <c r="H342" t="s">
        <v>460</v>
      </c>
      <c r="I342" t="s">
        <v>37</v>
      </c>
      <c r="J342" t="s">
        <v>399</v>
      </c>
      <c r="K342" t="s">
        <v>37</v>
      </c>
      <c r="L342" s="6" t="s">
        <v>400</v>
      </c>
    </row>
    <row r="343" spans="1:12">
      <c r="A343" t="s">
        <v>615</v>
      </c>
      <c r="B343" t="s">
        <v>54</v>
      </c>
      <c r="C343" t="s">
        <v>14</v>
      </c>
      <c r="D343" t="s">
        <v>14</v>
      </c>
      <c r="E343" t="s">
        <v>14</v>
      </c>
      <c r="H343" s="7" t="s">
        <v>565</v>
      </c>
      <c r="I343" t="s">
        <v>37</v>
      </c>
      <c r="J343" t="s">
        <v>399</v>
      </c>
      <c r="K343" t="s">
        <v>37</v>
      </c>
      <c r="L343" s="6" t="s">
        <v>400</v>
      </c>
    </row>
    <row r="344" spans="1:12">
      <c r="A344" t="s">
        <v>615</v>
      </c>
      <c r="B344" t="s">
        <v>54</v>
      </c>
      <c r="C344" t="s">
        <v>14</v>
      </c>
      <c r="D344" t="s">
        <v>14</v>
      </c>
      <c r="E344" t="s">
        <v>14</v>
      </c>
      <c r="H344" s="7" t="s">
        <v>304</v>
      </c>
      <c r="I344" t="s">
        <v>37</v>
      </c>
      <c r="J344" t="s">
        <v>399</v>
      </c>
      <c r="K344" t="s">
        <v>37</v>
      </c>
      <c r="L344" s="6" t="s">
        <v>400</v>
      </c>
    </row>
    <row r="345" spans="1:12">
      <c r="A345" t="s">
        <v>615</v>
      </c>
      <c r="B345" t="s">
        <v>54</v>
      </c>
      <c r="C345" t="s">
        <v>14</v>
      </c>
      <c r="D345" t="s">
        <v>14</v>
      </c>
      <c r="E345" t="s">
        <v>14</v>
      </c>
      <c r="H345" s="7" t="s">
        <v>587</v>
      </c>
      <c r="I345" t="s">
        <v>37</v>
      </c>
      <c r="J345" t="s">
        <v>399</v>
      </c>
      <c r="K345" t="s">
        <v>37</v>
      </c>
      <c r="L345" s="6" t="s">
        <v>400</v>
      </c>
    </row>
    <row r="346" spans="1:12">
      <c r="A346" t="s">
        <v>615</v>
      </c>
      <c r="B346" t="s">
        <v>54</v>
      </c>
      <c r="C346" t="s">
        <v>14</v>
      </c>
      <c r="D346" t="s">
        <v>14</v>
      </c>
      <c r="E346" t="s">
        <v>14</v>
      </c>
      <c r="H346" t="s">
        <v>460</v>
      </c>
      <c r="I346" t="s">
        <v>37</v>
      </c>
      <c r="J346" t="s">
        <v>375</v>
      </c>
      <c r="K346" t="s">
        <v>37</v>
      </c>
      <c r="L346" s="6" t="s">
        <v>376</v>
      </c>
    </row>
    <row r="347" spans="1:12">
      <c r="A347" t="s">
        <v>615</v>
      </c>
      <c r="B347" t="s">
        <v>54</v>
      </c>
      <c r="C347" t="s">
        <v>14</v>
      </c>
      <c r="D347" t="s">
        <v>14</v>
      </c>
      <c r="E347" t="s">
        <v>14</v>
      </c>
      <c r="H347" s="7" t="s">
        <v>565</v>
      </c>
      <c r="I347" t="s">
        <v>37</v>
      </c>
      <c r="J347" t="s">
        <v>375</v>
      </c>
      <c r="K347" t="s">
        <v>37</v>
      </c>
      <c r="L347" s="6" t="s">
        <v>376</v>
      </c>
    </row>
    <row r="348" spans="1:12">
      <c r="A348" t="s">
        <v>615</v>
      </c>
      <c r="B348" t="s">
        <v>54</v>
      </c>
      <c r="C348" t="s">
        <v>14</v>
      </c>
      <c r="D348" t="s">
        <v>14</v>
      </c>
      <c r="E348" t="s">
        <v>14</v>
      </c>
      <c r="H348" s="7" t="s">
        <v>304</v>
      </c>
      <c r="I348" t="s">
        <v>37</v>
      </c>
      <c r="J348" t="s">
        <v>375</v>
      </c>
      <c r="K348" t="s">
        <v>37</v>
      </c>
      <c r="L348" s="6" t="s">
        <v>376</v>
      </c>
    </row>
    <row r="349" spans="1:12">
      <c r="A349" t="s">
        <v>615</v>
      </c>
      <c r="B349" t="s">
        <v>54</v>
      </c>
      <c r="C349" t="s">
        <v>14</v>
      </c>
      <c r="D349" t="s">
        <v>14</v>
      </c>
      <c r="E349" t="s">
        <v>14</v>
      </c>
      <c r="H349" s="7" t="s">
        <v>587</v>
      </c>
      <c r="I349" t="s">
        <v>37</v>
      </c>
      <c r="J349" t="s">
        <v>375</v>
      </c>
      <c r="K349" t="s">
        <v>37</v>
      </c>
      <c r="L349" s="6" t="s">
        <v>376</v>
      </c>
    </row>
    <row r="350" spans="1:12">
      <c r="A350" t="s">
        <v>615</v>
      </c>
      <c r="B350" t="s">
        <v>54</v>
      </c>
      <c r="C350" t="s">
        <v>14</v>
      </c>
      <c r="D350" t="s">
        <v>14</v>
      </c>
      <c r="E350" t="s">
        <v>14</v>
      </c>
      <c r="H350" t="s">
        <v>460</v>
      </c>
      <c r="I350" t="s">
        <v>37</v>
      </c>
      <c r="J350" t="s">
        <v>359</v>
      </c>
      <c r="K350" t="s">
        <v>37</v>
      </c>
      <c r="L350" s="6" t="s">
        <v>360</v>
      </c>
    </row>
    <row r="351" spans="1:12">
      <c r="A351" t="s">
        <v>615</v>
      </c>
      <c r="B351" t="s">
        <v>54</v>
      </c>
      <c r="C351" t="s">
        <v>14</v>
      </c>
      <c r="D351" t="s">
        <v>14</v>
      </c>
      <c r="E351" t="s">
        <v>14</v>
      </c>
      <c r="H351" s="7" t="s">
        <v>565</v>
      </c>
      <c r="I351" t="s">
        <v>37</v>
      </c>
      <c r="J351" t="s">
        <v>359</v>
      </c>
      <c r="K351" t="s">
        <v>37</v>
      </c>
      <c r="L351" s="6" t="s">
        <v>360</v>
      </c>
    </row>
    <row r="352" spans="1:12">
      <c r="A352" t="s">
        <v>615</v>
      </c>
      <c r="B352" t="s">
        <v>54</v>
      </c>
      <c r="C352" t="s">
        <v>14</v>
      </c>
      <c r="D352" t="s">
        <v>14</v>
      </c>
      <c r="E352" t="s">
        <v>14</v>
      </c>
      <c r="H352" s="7" t="s">
        <v>304</v>
      </c>
      <c r="I352" t="s">
        <v>37</v>
      </c>
      <c r="J352" t="s">
        <v>359</v>
      </c>
      <c r="K352" t="s">
        <v>37</v>
      </c>
      <c r="L352" s="6" t="s">
        <v>360</v>
      </c>
    </row>
    <row r="353" spans="1:12">
      <c r="A353" t="s">
        <v>615</v>
      </c>
      <c r="B353" t="s">
        <v>54</v>
      </c>
      <c r="C353" t="s">
        <v>14</v>
      </c>
      <c r="D353" t="s">
        <v>14</v>
      </c>
      <c r="E353" t="s">
        <v>14</v>
      </c>
      <c r="H353" s="7" t="s">
        <v>587</v>
      </c>
      <c r="I353" t="s">
        <v>37</v>
      </c>
      <c r="J353" t="s">
        <v>359</v>
      </c>
      <c r="K353" t="s">
        <v>37</v>
      </c>
      <c r="L353" s="6" t="s">
        <v>360</v>
      </c>
    </row>
    <row r="354" spans="1:12">
      <c r="A354" t="s">
        <v>615</v>
      </c>
      <c r="B354" t="s">
        <v>54</v>
      </c>
      <c r="C354" t="s">
        <v>14</v>
      </c>
      <c r="D354" t="s">
        <v>14</v>
      </c>
      <c r="E354" t="s">
        <v>14</v>
      </c>
      <c r="H354" t="s">
        <v>460</v>
      </c>
      <c r="I354" t="s">
        <v>37</v>
      </c>
      <c r="J354" t="s">
        <v>379</v>
      </c>
      <c r="K354" t="s">
        <v>37</v>
      </c>
      <c r="L354" s="6" t="s">
        <v>380</v>
      </c>
    </row>
    <row r="355" spans="1:12">
      <c r="A355" t="s">
        <v>615</v>
      </c>
      <c r="B355" t="s">
        <v>54</v>
      </c>
      <c r="C355" t="s">
        <v>14</v>
      </c>
      <c r="D355" t="s">
        <v>14</v>
      </c>
      <c r="E355" t="s">
        <v>14</v>
      </c>
      <c r="H355" s="7" t="s">
        <v>565</v>
      </c>
      <c r="I355" t="s">
        <v>37</v>
      </c>
      <c r="J355" t="s">
        <v>379</v>
      </c>
      <c r="K355" t="s">
        <v>37</v>
      </c>
      <c r="L355" s="6" t="s">
        <v>380</v>
      </c>
    </row>
    <row r="356" spans="1:12">
      <c r="A356" t="s">
        <v>615</v>
      </c>
      <c r="B356" t="s">
        <v>54</v>
      </c>
      <c r="C356" t="s">
        <v>14</v>
      </c>
      <c r="D356" t="s">
        <v>14</v>
      </c>
      <c r="E356" t="s">
        <v>14</v>
      </c>
      <c r="H356" s="7" t="s">
        <v>304</v>
      </c>
      <c r="I356" t="s">
        <v>37</v>
      </c>
      <c r="J356" t="s">
        <v>379</v>
      </c>
      <c r="K356" t="s">
        <v>37</v>
      </c>
      <c r="L356" s="6" t="s">
        <v>380</v>
      </c>
    </row>
    <row r="357" spans="1:12">
      <c r="A357" t="s">
        <v>615</v>
      </c>
      <c r="B357" t="s">
        <v>54</v>
      </c>
      <c r="C357" t="s">
        <v>14</v>
      </c>
      <c r="D357" t="s">
        <v>14</v>
      </c>
      <c r="E357" t="s">
        <v>14</v>
      </c>
      <c r="H357" s="7" t="s">
        <v>587</v>
      </c>
      <c r="I357" t="s">
        <v>37</v>
      </c>
      <c r="J357" t="s">
        <v>379</v>
      </c>
      <c r="K357" t="s">
        <v>37</v>
      </c>
      <c r="L357" s="6" t="s">
        <v>380</v>
      </c>
    </row>
    <row r="358" spans="1:12">
      <c r="A358" t="s">
        <v>615</v>
      </c>
      <c r="B358" t="s">
        <v>54</v>
      </c>
      <c r="C358" t="s">
        <v>14</v>
      </c>
      <c r="D358" t="s">
        <v>14</v>
      </c>
      <c r="E358" t="s">
        <v>14</v>
      </c>
      <c r="H358" t="s">
        <v>460</v>
      </c>
      <c r="I358" t="s">
        <v>37</v>
      </c>
      <c r="J358" t="s">
        <v>405</v>
      </c>
      <c r="K358" t="s">
        <v>37</v>
      </c>
      <c r="L358" s="6" t="s">
        <v>406</v>
      </c>
    </row>
    <row r="359" spans="1:12">
      <c r="A359" t="s">
        <v>615</v>
      </c>
      <c r="B359" t="s">
        <v>54</v>
      </c>
      <c r="C359" t="s">
        <v>14</v>
      </c>
      <c r="D359" t="s">
        <v>14</v>
      </c>
      <c r="E359" t="s">
        <v>14</v>
      </c>
      <c r="H359" s="7" t="s">
        <v>565</v>
      </c>
      <c r="I359" t="s">
        <v>37</v>
      </c>
      <c r="J359" t="s">
        <v>405</v>
      </c>
      <c r="K359" t="s">
        <v>37</v>
      </c>
      <c r="L359" s="6" t="s">
        <v>406</v>
      </c>
    </row>
    <row r="360" spans="1:12">
      <c r="A360" t="s">
        <v>615</v>
      </c>
      <c r="B360" t="s">
        <v>54</v>
      </c>
      <c r="C360" t="s">
        <v>14</v>
      </c>
      <c r="D360" t="s">
        <v>14</v>
      </c>
      <c r="E360" t="s">
        <v>14</v>
      </c>
      <c r="H360" s="7" t="s">
        <v>304</v>
      </c>
      <c r="I360" t="s">
        <v>37</v>
      </c>
      <c r="J360" t="s">
        <v>405</v>
      </c>
      <c r="K360" t="s">
        <v>37</v>
      </c>
      <c r="L360" s="6" t="s">
        <v>406</v>
      </c>
    </row>
    <row r="361" spans="1:12">
      <c r="A361" t="s">
        <v>615</v>
      </c>
      <c r="B361" t="s">
        <v>54</v>
      </c>
      <c r="C361" t="s">
        <v>14</v>
      </c>
      <c r="D361" t="s">
        <v>14</v>
      </c>
      <c r="E361" t="s">
        <v>14</v>
      </c>
      <c r="H361" s="7" t="s">
        <v>587</v>
      </c>
      <c r="I361" t="s">
        <v>37</v>
      </c>
      <c r="J361" t="s">
        <v>405</v>
      </c>
      <c r="K361" t="s">
        <v>37</v>
      </c>
      <c r="L361" s="6" t="s">
        <v>406</v>
      </c>
    </row>
    <row r="362" spans="1:12">
      <c r="A362" t="s">
        <v>615</v>
      </c>
      <c r="B362" t="s">
        <v>54</v>
      </c>
      <c r="C362" t="s">
        <v>14</v>
      </c>
      <c r="D362" t="s">
        <v>14</v>
      </c>
      <c r="E362" t="s">
        <v>14</v>
      </c>
      <c r="H362" t="s">
        <v>460</v>
      </c>
      <c r="I362" t="s">
        <v>37</v>
      </c>
      <c r="J362" t="s">
        <v>369</v>
      </c>
      <c r="K362" t="s">
        <v>37</v>
      </c>
      <c r="L362" s="6" t="s">
        <v>368</v>
      </c>
    </row>
    <row r="363" spans="1:12">
      <c r="A363" t="s">
        <v>615</v>
      </c>
      <c r="B363" t="s">
        <v>54</v>
      </c>
      <c r="C363" t="s">
        <v>14</v>
      </c>
      <c r="D363" t="s">
        <v>14</v>
      </c>
      <c r="E363" t="s">
        <v>14</v>
      </c>
      <c r="H363" s="7" t="s">
        <v>565</v>
      </c>
      <c r="I363" t="s">
        <v>37</v>
      </c>
      <c r="J363" t="s">
        <v>369</v>
      </c>
      <c r="K363" t="s">
        <v>37</v>
      </c>
      <c r="L363" s="6" t="s">
        <v>368</v>
      </c>
    </row>
    <row r="364" spans="1:12">
      <c r="A364" t="s">
        <v>615</v>
      </c>
      <c r="B364" t="s">
        <v>54</v>
      </c>
      <c r="C364" t="s">
        <v>14</v>
      </c>
      <c r="D364" t="s">
        <v>14</v>
      </c>
      <c r="E364" t="s">
        <v>14</v>
      </c>
      <c r="H364" s="7" t="s">
        <v>304</v>
      </c>
      <c r="I364" t="s">
        <v>37</v>
      </c>
      <c r="J364" t="s">
        <v>369</v>
      </c>
      <c r="K364" t="s">
        <v>37</v>
      </c>
      <c r="L364" s="6" t="s">
        <v>368</v>
      </c>
    </row>
    <row r="365" spans="1:12">
      <c r="A365" t="s">
        <v>615</v>
      </c>
      <c r="B365" t="s">
        <v>54</v>
      </c>
      <c r="C365" t="s">
        <v>14</v>
      </c>
      <c r="D365" t="s">
        <v>14</v>
      </c>
      <c r="E365" t="s">
        <v>14</v>
      </c>
      <c r="H365" s="7" t="s">
        <v>587</v>
      </c>
      <c r="I365" t="s">
        <v>37</v>
      </c>
      <c r="J365" t="s">
        <v>369</v>
      </c>
      <c r="K365" t="s">
        <v>37</v>
      </c>
      <c r="L365" s="6" t="s">
        <v>368</v>
      </c>
    </row>
    <row r="366" spans="1:12">
      <c r="A366" t="s">
        <v>615</v>
      </c>
      <c r="B366" t="s">
        <v>54</v>
      </c>
      <c r="C366" t="s">
        <v>14</v>
      </c>
      <c r="D366" t="s">
        <v>14</v>
      </c>
      <c r="E366" t="s">
        <v>14</v>
      </c>
      <c r="H366" t="s">
        <v>460</v>
      </c>
      <c r="I366" t="s">
        <v>37</v>
      </c>
      <c r="J366" t="s">
        <v>395</v>
      </c>
      <c r="K366" t="s">
        <v>37</v>
      </c>
      <c r="L366" s="6" t="s">
        <v>396</v>
      </c>
    </row>
    <row r="367" spans="1:12">
      <c r="A367" t="s">
        <v>615</v>
      </c>
      <c r="B367" t="s">
        <v>54</v>
      </c>
      <c r="C367" t="s">
        <v>14</v>
      </c>
      <c r="D367" t="s">
        <v>14</v>
      </c>
      <c r="E367" t="s">
        <v>14</v>
      </c>
      <c r="H367" s="7" t="s">
        <v>565</v>
      </c>
      <c r="I367" t="s">
        <v>37</v>
      </c>
      <c r="J367" t="s">
        <v>395</v>
      </c>
      <c r="K367" t="s">
        <v>37</v>
      </c>
      <c r="L367" s="6" t="s">
        <v>396</v>
      </c>
    </row>
    <row r="368" spans="1:12">
      <c r="A368" t="s">
        <v>615</v>
      </c>
      <c r="B368" t="s">
        <v>54</v>
      </c>
      <c r="C368" t="s">
        <v>14</v>
      </c>
      <c r="D368" t="s">
        <v>14</v>
      </c>
      <c r="E368" t="s">
        <v>14</v>
      </c>
      <c r="H368" s="7" t="s">
        <v>304</v>
      </c>
      <c r="I368" t="s">
        <v>37</v>
      </c>
      <c r="J368" t="s">
        <v>395</v>
      </c>
      <c r="K368" t="s">
        <v>37</v>
      </c>
      <c r="L368" s="6" t="s">
        <v>396</v>
      </c>
    </row>
    <row r="369" spans="1:12">
      <c r="A369" t="s">
        <v>615</v>
      </c>
      <c r="B369" t="s">
        <v>54</v>
      </c>
      <c r="C369" t="s">
        <v>14</v>
      </c>
      <c r="D369" t="s">
        <v>14</v>
      </c>
      <c r="E369" t="s">
        <v>14</v>
      </c>
      <c r="H369" s="7" t="s">
        <v>587</v>
      </c>
      <c r="I369" t="s">
        <v>37</v>
      </c>
      <c r="J369" t="s">
        <v>395</v>
      </c>
      <c r="K369" t="s">
        <v>37</v>
      </c>
      <c r="L369" s="6" t="s">
        <v>396</v>
      </c>
    </row>
    <row r="370" spans="1:12">
      <c r="A370" t="s">
        <v>615</v>
      </c>
      <c r="B370" t="s">
        <v>54</v>
      </c>
      <c r="C370" t="s">
        <v>14</v>
      </c>
      <c r="D370" t="s">
        <v>14</v>
      </c>
      <c r="E370" t="s">
        <v>14</v>
      </c>
      <c r="H370" t="s">
        <v>460</v>
      </c>
      <c r="I370" t="s">
        <v>37</v>
      </c>
      <c r="J370" t="s">
        <v>385</v>
      </c>
      <c r="K370" t="s">
        <v>37</v>
      </c>
      <c r="L370" s="6" t="s">
        <v>386</v>
      </c>
    </row>
    <row r="371" spans="1:12">
      <c r="A371" t="s">
        <v>615</v>
      </c>
      <c r="B371" t="s">
        <v>54</v>
      </c>
      <c r="C371" t="s">
        <v>14</v>
      </c>
      <c r="D371" t="s">
        <v>14</v>
      </c>
      <c r="E371" t="s">
        <v>14</v>
      </c>
      <c r="H371" s="7" t="s">
        <v>565</v>
      </c>
      <c r="I371" t="s">
        <v>37</v>
      </c>
      <c r="J371" t="s">
        <v>385</v>
      </c>
      <c r="K371" t="s">
        <v>37</v>
      </c>
      <c r="L371" s="6" t="s">
        <v>386</v>
      </c>
    </row>
    <row r="372" spans="1:12">
      <c r="A372" t="s">
        <v>615</v>
      </c>
      <c r="B372" t="s">
        <v>54</v>
      </c>
      <c r="C372" t="s">
        <v>14</v>
      </c>
      <c r="D372" t="s">
        <v>14</v>
      </c>
      <c r="E372" t="s">
        <v>14</v>
      </c>
      <c r="H372" s="7" t="s">
        <v>304</v>
      </c>
      <c r="I372" t="s">
        <v>37</v>
      </c>
      <c r="J372" t="s">
        <v>385</v>
      </c>
      <c r="K372" t="s">
        <v>37</v>
      </c>
      <c r="L372" s="6" t="s">
        <v>386</v>
      </c>
    </row>
    <row r="373" spans="1:12">
      <c r="A373" t="s">
        <v>615</v>
      </c>
      <c r="B373" t="s">
        <v>54</v>
      </c>
      <c r="C373" t="s">
        <v>14</v>
      </c>
      <c r="D373" t="s">
        <v>14</v>
      </c>
      <c r="E373" t="s">
        <v>14</v>
      </c>
      <c r="H373" s="7" t="s">
        <v>587</v>
      </c>
      <c r="I373" t="s">
        <v>37</v>
      </c>
      <c r="J373" t="s">
        <v>385</v>
      </c>
      <c r="K373" t="s">
        <v>37</v>
      </c>
      <c r="L373" s="6" t="s">
        <v>386</v>
      </c>
    </row>
    <row r="374" spans="1:12">
      <c r="A374" t="s">
        <v>615</v>
      </c>
      <c r="B374" t="s">
        <v>54</v>
      </c>
      <c r="C374" t="s">
        <v>14</v>
      </c>
      <c r="D374" t="s">
        <v>14</v>
      </c>
      <c r="E374" t="s">
        <v>14</v>
      </c>
      <c r="H374" t="s">
        <v>460</v>
      </c>
      <c r="I374" t="s">
        <v>37</v>
      </c>
      <c r="J374" t="s">
        <v>353</v>
      </c>
      <c r="K374" t="s">
        <v>37</v>
      </c>
      <c r="L374" s="6" t="s">
        <v>354</v>
      </c>
    </row>
    <row r="375" spans="1:12">
      <c r="A375" t="s">
        <v>615</v>
      </c>
      <c r="B375" t="s">
        <v>54</v>
      </c>
      <c r="C375" t="s">
        <v>14</v>
      </c>
      <c r="D375" t="s">
        <v>14</v>
      </c>
      <c r="E375" t="s">
        <v>14</v>
      </c>
      <c r="H375" s="7" t="s">
        <v>565</v>
      </c>
      <c r="I375" t="s">
        <v>37</v>
      </c>
      <c r="J375" t="s">
        <v>353</v>
      </c>
      <c r="K375" t="s">
        <v>37</v>
      </c>
      <c r="L375" s="6" t="s">
        <v>354</v>
      </c>
    </row>
    <row r="376" spans="1:12">
      <c r="A376" t="s">
        <v>615</v>
      </c>
      <c r="B376" t="s">
        <v>54</v>
      </c>
      <c r="C376" t="s">
        <v>14</v>
      </c>
      <c r="D376" t="s">
        <v>14</v>
      </c>
      <c r="E376" t="s">
        <v>14</v>
      </c>
      <c r="H376" s="7" t="s">
        <v>304</v>
      </c>
      <c r="I376" t="s">
        <v>37</v>
      </c>
      <c r="J376" t="s">
        <v>353</v>
      </c>
      <c r="K376" t="s">
        <v>37</v>
      </c>
      <c r="L376" s="6" t="s">
        <v>354</v>
      </c>
    </row>
    <row r="377" spans="1:12">
      <c r="A377" t="s">
        <v>615</v>
      </c>
      <c r="B377" t="s">
        <v>54</v>
      </c>
      <c r="C377" t="s">
        <v>14</v>
      </c>
      <c r="D377" t="s">
        <v>14</v>
      </c>
      <c r="E377" t="s">
        <v>14</v>
      </c>
      <c r="H377" s="7" t="s">
        <v>587</v>
      </c>
      <c r="I377" t="s">
        <v>37</v>
      </c>
      <c r="J377" t="s">
        <v>353</v>
      </c>
      <c r="K377" t="s">
        <v>37</v>
      </c>
      <c r="L377" s="6" t="s">
        <v>354</v>
      </c>
    </row>
    <row r="378" spans="1:12">
      <c r="A378" t="s">
        <v>615</v>
      </c>
      <c r="B378" t="s">
        <v>54</v>
      </c>
      <c r="C378" t="s">
        <v>14</v>
      </c>
      <c r="D378" t="s">
        <v>14</v>
      </c>
      <c r="E378" t="s">
        <v>14</v>
      </c>
      <c r="H378" t="s">
        <v>460</v>
      </c>
      <c r="I378" t="s">
        <v>37</v>
      </c>
      <c r="J378" t="s">
        <v>407</v>
      </c>
      <c r="K378" t="s">
        <v>37</v>
      </c>
      <c r="L378" s="6" t="s">
        <v>408</v>
      </c>
    </row>
    <row r="379" spans="1:12">
      <c r="A379" t="s">
        <v>615</v>
      </c>
      <c r="B379" t="s">
        <v>54</v>
      </c>
      <c r="C379" t="s">
        <v>14</v>
      </c>
      <c r="D379" t="s">
        <v>14</v>
      </c>
      <c r="E379" t="s">
        <v>14</v>
      </c>
      <c r="H379" s="7" t="s">
        <v>565</v>
      </c>
      <c r="I379" t="s">
        <v>37</v>
      </c>
      <c r="J379" t="s">
        <v>407</v>
      </c>
      <c r="K379" t="s">
        <v>37</v>
      </c>
      <c r="L379" s="6" t="s">
        <v>408</v>
      </c>
    </row>
    <row r="380" spans="1:12">
      <c r="A380" t="s">
        <v>615</v>
      </c>
      <c r="B380" t="s">
        <v>54</v>
      </c>
      <c r="C380" t="s">
        <v>14</v>
      </c>
      <c r="D380" t="s">
        <v>14</v>
      </c>
      <c r="E380" t="s">
        <v>14</v>
      </c>
      <c r="H380" s="7" t="s">
        <v>304</v>
      </c>
      <c r="I380" t="s">
        <v>37</v>
      </c>
      <c r="J380" t="s">
        <v>407</v>
      </c>
      <c r="K380" t="s">
        <v>37</v>
      </c>
      <c r="L380" s="6" t="s">
        <v>408</v>
      </c>
    </row>
    <row r="381" spans="1:12">
      <c r="A381" t="s">
        <v>615</v>
      </c>
      <c r="B381" t="s">
        <v>54</v>
      </c>
      <c r="C381" t="s">
        <v>14</v>
      </c>
      <c r="D381" t="s">
        <v>14</v>
      </c>
      <c r="E381" t="s">
        <v>14</v>
      </c>
      <c r="H381" s="7" t="s">
        <v>587</v>
      </c>
      <c r="I381" t="s">
        <v>37</v>
      </c>
      <c r="J381" t="s">
        <v>407</v>
      </c>
      <c r="K381" t="s">
        <v>37</v>
      </c>
      <c r="L381" s="6" t="s">
        <v>408</v>
      </c>
    </row>
    <row r="382" spans="1:12">
      <c r="A382" t="s">
        <v>615</v>
      </c>
      <c r="B382" t="s">
        <v>54</v>
      </c>
      <c r="C382" t="s">
        <v>14</v>
      </c>
      <c r="D382" t="s">
        <v>14</v>
      </c>
      <c r="E382" t="s">
        <v>14</v>
      </c>
      <c r="H382" t="s">
        <v>460</v>
      </c>
      <c r="I382" t="s">
        <v>37</v>
      </c>
      <c r="J382" t="s">
        <v>361</v>
      </c>
      <c r="K382" t="s">
        <v>37</v>
      </c>
      <c r="L382" s="6" t="s">
        <v>362</v>
      </c>
    </row>
    <row r="383" spans="1:12">
      <c r="A383" t="s">
        <v>615</v>
      </c>
      <c r="B383" t="s">
        <v>54</v>
      </c>
      <c r="C383" t="s">
        <v>14</v>
      </c>
      <c r="D383" t="s">
        <v>14</v>
      </c>
      <c r="E383" t="s">
        <v>14</v>
      </c>
      <c r="H383" s="7" t="s">
        <v>565</v>
      </c>
      <c r="I383" t="s">
        <v>37</v>
      </c>
      <c r="J383" t="s">
        <v>361</v>
      </c>
      <c r="K383" t="s">
        <v>37</v>
      </c>
      <c r="L383" s="6" t="s">
        <v>362</v>
      </c>
    </row>
    <row r="384" spans="1:12">
      <c r="A384" t="s">
        <v>615</v>
      </c>
      <c r="B384" t="s">
        <v>54</v>
      </c>
      <c r="C384" t="s">
        <v>14</v>
      </c>
      <c r="D384" t="s">
        <v>14</v>
      </c>
      <c r="E384" t="s">
        <v>14</v>
      </c>
      <c r="H384" s="7" t="s">
        <v>304</v>
      </c>
      <c r="I384" t="s">
        <v>37</v>
      </c>
      <c r="J384" t="s">
        <v>361</v>
      </c>
      <c r="K384" t="s">
        <v>37</v>
      </c>
      <c r="L384" s="6" t="s">
        <v>362</v>
      </c>
    </row>
    <row r="385" spans="1:12">
      <c r="A385" t="s">
        <v>615</v>
      </c>
      <c r="B385" t="s">
        <v>54</v>
      </c>
      <c r="C385" t="s">
        <v>14</v>
      </c>
      <c r="D385" t="s">
        <v>14</v>
      </c>
      <c r="E385" t="s">
        <v>14</v>
      </c>
      <c r="H385" s="7" t="s">
        <v>587</v>
      </c>
      <c r="I385" t="s">
        <v>37</v>
      </c>
      <c r="J385" t="s">
        <v>361</v>
      </c>
      <c r="K385" t="s">
        <v>37</v>
      </c>
      <c r="L385" s="6" t="s">
        <v>362</v>
      </c>
    </row>
    <row r="386" spans="1:12">
      <c r="A386" t="s">
        <v>615</v>
      </c>
      <c r="B386" t="s">
        <v>54</v>
      </c>
      <c r="C386" t="s">
        <v>14</v>
      </c>
      <c r="D386" t="s">
        <v>14</v>
      </c>
      <c r="E386" t="s">
        <v>14</v>
      </c>
      <c r="H386" t="s">
        <v>460</v>
      </c>
      <c r="I386" t="s">
        <v>37</v>
      </c>
      <c r="J386" t="s">
        <v>372</v>
      </c>
      <c r="K386" t="s">
        <v>37</v>
      </c>
      <c r="L386" s="6" t="s">
        <v>373</v>
      </c>
    </row>
    <row r="387" spans="1:12">
      <c r="A387" t="s">
        <v>615</v>
      </c>
      <c r="B387" t="s">
        <v>54</v>
      </c>
      <c r="C387" t="s">
        <v>14</v>
      </c>
      <c r="D387" t="s">
        <v>14</v>
      </c>
      <c r="E387" t="s">
        <v>14</v>
      </c>
      <c r="H387" s="7" t="s">
        <v>565</v>
      </c>
      <c r="I387" t="s">
        <v>37</v>
      </c>
      <c r="J387" t="s">
        <v>372</v>
      </c>
      <c r="K387" t="s">
        <v>37</v>
      </c>
      <c r="L387" s="6" t="s">
        <v>373</v>
      </c>
    </row>
    <row r="388" spans="1:12">
      <c r="A388" t="s">
        <v>615</v>
      </c>
      <c r="B388" t="s">
        <v>54</v>
      </c>
      <c r="C388" t="s">
        <v>14</v>
      </c>
      <c r="D388" t="s">
        <v>14</v>
      </c>
      <c r="E388" t="s">
        <v>14</v>
      </c>
      <c r="H388" s="7" t="s">
        <v>304</v>
      </c>
      <c r="I388" t="s">
        <v>37</v>
      </c>
      <c r="J388" t="s">
        <v>372</v>
      </c>
      <c r="K388" t="s">
        <v>37</v>
      </c>
      <c r="L388" s="6" t="s">
        <v>373</v>
      </c>
    </row>
    <row r="389" spans="1:12">
      <c r="A389" t="s">
        <v>615</v>
      </c>
      <c r="B389" t="s">
        <v>54</v>
      </c>
      <c r="C389" t="s">
        <v>14</v>
      </c>
      <c r="D389" t="s">
        <v>14</v>
      </c>
      <c r="E389" t="s">
        <v>14</v>
      </c>
      <c r="H389" s="7" t="s">
        <v>587</v>
      </c>
      <c r="I389" t="s">
        <v>37</v>
      </c>
      <c r="J389" t="s">
        <v>372</v>
      </c>
      <c r="K389" t="s">
        <v>37</v>
      </c>
      <c r="L389" s="6" t="s">
        <v>373</v>
      </c>
    </row>
    <row r="390" spans="1:12">
      <c r="A390" t="s">
        <v>615</v>
      </c>
      <c r="B390" t="s">
        <v>54</v>
      </c>
      <c r="C390" t="s">
        <v>14</v>
      </c>
      <c r="D390" t="s">
        <v>14</v>
      </c>
      <c r="E390" t="s">
        <v>14</v>
      </c>
      <c r="H390" t="s">
        <v>460</v>
      </c>
      <c r="I390" t="s">
        <v>37</v>
      </c>
      <c r="J390" t="s">
        <v>355</v>
      </c>
      <c r="K390" t="s">
        <v>37</v>
      </c>
      <c r="L390" s="6" t="s">
        <v>356</v>
      </c>
    </row>
    <row r="391" spans="1:12">
      <c r="A391" t="s">
        <v>615</v>
      </c>
      <c r="B391" t="s">
        <v>54</v>
      </c>
      <c r="C391" t="s">
        <v>14</v>
      </c>
      <c r="D391" t="s">
        <v>14</v>
      </c>
      <c r="E391" t="s">
        <v>14</v>
      </c>
      <c r="H391" s="7" t="s">
        <v>565</v>
      </c>
      <c r="I391" t="s">
        <v>37</v>
      </c>
      <c r="J391" t="s">
        <v>355</v>
      </c>
      <c r="K391" t="s">
        <v>37</v>
      </c>
      <c r="L391" s="6" t="s">
        <v>356</v>
      </c>
    </row>
    <row r="392" spans="1:12">
      <c r="A392" t="s">
        <v>615</v>
      </c>
      <c r="B392" t="s">
        <v>54</v>
      </c>
      <c r="C392" t="s">
        <v>14</v>
      </c>
      <c r="D392" t="s">
        <v>14</v>
      </c>
      <c r="E392" t="s">
        <v>14</v>
      </c>
      <c r="H392" s="7" t="s">
        <v>304</v>
      </c>
      <c r="I392" t="s">
        <v>37</v>
      </c>
      <c r="J392" t="s">
        <v>355</v>
      </c>
      <c r="K392" t="s">
        <v>37</v>
      </c>
      <c r="L392" s="6" t="s">
        <v>356</v>
      </c>
    </row>
    <row r="393" spans="1:12">
      <c r="A393" t="s">
        <v>615</v>
      </c>
      <c r="B393" t="s">
        <v>54</v>
      </c>
      <c r="C393" t="s">
        <v>14</v>
      </c>
      <c r="D393" t="s">
        <v>14</v>
      </c>
      <c r="E393" t="s">
        <v>14</v>
      </c>
      <c r="H393" s="7" t="s">
        <v>587</v>
      </c>
      <c r="I393" t="s">
        <v>37</v>
      </c>
      <c r="J393" t="s">
        <v>355</v>
      </c>
      <c r="K393" t="s">
        <v>37</v>
      </c>
      <c r="L393" s="6" t="s">
        <v>356</v>
      </c>
    </row>
    <row r="394" spans="1:12">
      <c r="A394" t="s">
        <v>615</v>
      </c>
      <c r="B394" t="s">
        <v>54</v>
      </c>
      <c r="C394" t="s">
        <v>14</v>
      </c>
      <c r="D394" t="s">
        <v>14</v>
      </c>
      <c r="E394" t="s">
        <v>14</v>
      </c>
      <c r="H394" t="s">
        <v>460</v>
      </c>
      <c r="I394" t="s">
        <v>37</v>
      </c>
      <c r="J394" t="s">
        <v>397</v>
      </c>
      <c r="K394" t="s">
        <v>37</v>
      </c>
      <c r="L394" s="6" t="s">
        <v>467</v>
      </c>
    </row>
    <row r="395" spans="1:12">
      <c r="A395" t="s">
        <v>615</v>
      </c>
      <c r="B395" t="s">
        <v>54</v>
      </c>
      <c r="C395" t="s">
        <v>14</v>
      </c>
      <c r="D395" t="s">
        <v>14</v>
      </c>
      <c r="E395" t="s">
        <v>14</v>
      </c>
      <c r="H395" s="7" t="s">
        <v>565</v>
      </c>
      <c r="I395" t="s">
        <v>37</v>
      </c>
      <c r="J395" t="s">
        <v>397</v>
      </c>
      <c r="K395" t="s">
        <v>37</v>
      </c>
      <c r="L395" s="6" t="s">
        <v>585</v>
      </c>
    </row>
    <row r="396" spans="1:12">
      <c r="A396" t="s">
        <v>615</v>
      </c>
      <c r="B396" t="s">
        <v>54</v>
      </c>
      <c r="C396" t="s">
        <v>14</v>
      </c>
      <c r="D396" t="s">
        <v>14</v>
      </c>
      <c r="E396" t="s">
        <v>14</v>
      </c>
      <c r="H396" s="7" t="s">
        <v>304</v>
      </c>
      <c r="I396" t="s">
        <v>37</v>
      </c>
      <c r="J396" t="s">
        <v>397</v>
      </c>
      <c r="K396" t="s">
        <v>37</v>
      </c>
      <c r="L396" s="6" t="s">
        <v>398</v>
      </c>
    </row>
    <row r="397" spans="1:12">
      <c r="A397" t="s">
        <v>615</v>
      </c>
      <c r="B397" t="s">
        <v>54</v>
      </c>
      <c r="C397" t="s">
        <v>14</v>
      </c>
      <c r="D397" t="s">
        <v>14</v>
      </c>
      <c r="E397" t="s">
        <v>14</v>
      </c>
      <c r="H397" s="7" t="s">
        <v>587</v>
      </c>
      <c r="I397" t="s">
        <v>37</v>
      </c>
      <c r="J397" t="s">
        <v>397</v>
      </c>
      <c r="K397" t="s">
        <v>37</v>
      </c>
      <c r="L397" s="6" t="s">
        <v>588</v>
      </c>
    </row>
    <row r="398" spans="1:12">
      <c r="A398" t="s">
        <v>615</v>
      </c>
      <c r="B398" t="s">
        <v>54</v>
      </c>
      <c r="C398" t="s">
        <v>14</v>
      </c>
      <c r="D398" t="s">
        <v>14</v>
      </c>
      <c r="E398" t="s">
        <v>14</v>
      </c>
      <c r="H398" t="s">
        <v>470</v>
      </c>
      <c r="I398" t="s">
        <v>33</v>
      </c>
      <c r="J398" t="s">
        <v>149</v>
      </c>
      <c r="K398" t="s">
        <v>33</v>
      </c>
      <c r="L398" s="8">
        <v>35308</v>
      </c>
    </row>
    <row r="399" spans="1:12">
      <c r="A399" t="s">
        <v>615</v>
      </c>
      <c r="B399" t="s">
        <v>54</v>
      </c>
      <c r="C399" t="s">
        <v>14</v>
      </c>
      <c r="D399" t="s">
        <v>14</v>
      </c>
      <c r="E399" t="s">
        <v>14</v>
      </c>
      <c r="H399" s="7" t="s">
        <v>565</v>
      </c>
      <c r="I399" t="s">
        <v>33</v>
      </c>
      <c r="J399" t="s">
        <v>149</v>
      </c>
      <c r="K399" t="s">
        <v>33</v>
      </c>
      <c r="L399" s="8">
        <v>35308</v>
      </c>
    </row>
    <row r="400" spans="1:12">
      <c r="A400" t="s">
        <v>615</v>
      </c>
      <c r="B400" t="s">
        <v>54</v>
      </c>
      <c r="C400" t="s">
        <v>14</v>
      </c>
      <c r="D400" t="s">
        <v>14</v>
      </c>
      <c r="E400" t="s">
        <v>14</v>
      </c>
      <c r="H400" s="7" t="s">
        <v>304</v>
      </c>
      <c r="I400" t="s">
        <v>33</v>
      </c>
      <c r="J400" t="s">
        <v>149</v>
      </c>
      <c r="K400" t="s">
        <v>33</v>
      </c>
      <c r="L400" s="8">
        <v>35308</v>
      </c>
    </row>
    <row r="401" spans="1:12">
      <c r="A401" t="s">
        <v>615</v>
      </c>
      <c r="B401" t="s">
        <v>54</v>
      </c>
      <c r="C401" t="s">
        <v>14</v>
      </c>
      <c r="D401" t="s">
        <v>14</v>
      </c>
      <c r="E401" t="s">
        <v>14</v>
      </c>
      <c r="H401" s="7" t="s">
        <v>105</v>
      </c>
      <c r="I401" t="s">
        <v>33</v>
      </c>
      <c r="J401" t="s">
        <v>149</v>
      </c>
      <c r="K401" t="s">
        <v>33</v>
      </c>
      <c r="L401" s="8">
        <v>35308</v>
      </c>
    </row>
    <row r="402" spans="1:12">
      <c r="A402" t="s">
        <v>615</v>
      </c>
      <c r="B402" t="s">
        <v>54</v>
      </c>
      <c r="C402" t="s">
        <v>14</v>
      </c>
      <c r="D402" t="s">
        <v>14</v>
      </c>
      <c r="E402" t="s">
        <v>14</v>
      </c>
      <c r="H402" s="7" t="s">
        <v>280</v>
      </c>
      <c r="I402" t="s">
        <v>33</v>
      </c>
      <c r="J402" t="s">
        <v>149</v>
      </c>
      <c r="K402" t="s">
        <v>33</v>
      </c>
      <c r="L402" s="8">
        <v>35308</v>
      </c>
    </row>
    <row r="403" spans="1:12">
      <c r="A403" t="s">
        <v>615</v>
      </c>
      <c r="B403" t="s">
        <v>54</v>
      </c>
      <c r="C403" t="s">
        <v>14</v>
      </c>
      <c r="D403" t="s">
        <v>14</v>
      </c>
      <c r="E403" t="s">
        <v>14</v>
      </c>
      <c r="H403" t="s">
        <v>470</v>
      </c>
      <c r="I403" t="s">
        <v>33</v>
      </c>
      <c r="J403" t="s">
        <v>162</v>
      </c>
      <c r="K403" t="s">
        <v>33</v>
      </c>
      <c r="L403" s="8">
        <v>35120</v>
      </c>
    </row>
    <row r="404" spans="1:12">
      <c r="A404" t="s">
        <v>615</v>
      </c>
      <c r="B404" t="s">
        <v>54</v>
      </c>
      <c r="C404" t="s">
        <v>14</v>
      </c>
      <c r="D404" t="s">
        <v>14</v>
      </c>
      <c r="E404" t="s">
        <v>14</v>
      </c>
      <c r="H404" s="7" t="s">
        <v>565</v>
      </c>
      <c r="I404" t="s">
        <v>33</v>
      </c>
      <c r="J404" t="s">
        <v>162</v>
      </c>
      <c r="K404" t="s">
        <v>33</v>
      </c>
      <c r="L404" s="8">
        <v>35120</v>
      </c>
    </row>
    <row r="405" spans="1:12">
      <c r="A405" t="s">
        <v>615</v>
      </c>
      <c r="B405" t="s">
        <v>54</v>
      </c>
      <c r="C405" t="s">
        <v>14</v>
      </c>
      <c r="D405" t="s">
        <v>14</v>
      </c>
      <c r="E405" t="s">
        <v>14</v>
      </c>
      <c r="H405" s="7" t="s">
        <v>304</v>
      </c>
      <c r="I405" t="s">
        <v>33</v>
      </c>
      <c r="J405" t="s">
        <v>162</v>
      </c>
      <c r="K405" t="s">
        <v>33</v>
      </c>
      <c r="L405" s="8">
        <v>35120</v>
      </c>
    </row>
    <row r="406" spans="1:12">
      <c r="A406" t="s">
        <v>615</v>
      </c>
      <c r="B406" t="s">
        <v>54</v>
      </c>
      <c r="C406" t="s">
        <v>14</v>
      </c>
      <c r="D406" t="s">
        <v>14</v>
      </c>
      <c r="E406" t="s">
        <v>14</v>
      </c>
      <c r="H406" s="7" t="s">
        <v>105</v>
      </c>
      <c r="I406" t="s">
        <v>33</v>
      </c>
      <c r="J406" t="s">
        <v>162</v>
      </c>
      <c r="K406" t="s">
        <v>33</v>
      </c>
      <c r="L406" s="8">
        <v>35120</v>
      </c>
    </row>
    <row r="407" spans="1:12">
      <c r="A407" t="s">
        <v>615</v>
      </c>
      <c r="B407" t="s">
        <v>54</v>
      </c>
      <c r="C407" t="s">
        <v>14</v>
      </c>
      <c r="D407" t="s">
        <v>14</v>
      </c>
      <c r="E407" t="s">
        <v>14</v>
      </c>
      <c r="H407" s="7" t="s">
        <v>280</v>
      </c>
      <c r="I407" t="s">
        <v>33</v>
      </c>
      <c r="J407" t="s">
        <v>162</v>
      </c>
      <c r="K407" t="s">
        <v>33</v>
      </c>
      <c r="L407" s="8">
        <v>35120</v>
      </c>
    </row>
    <row r="408" spans="1:12">
      <c r="A408" t="s">
        <v>615</v>
      </c>
      <c r="B408" t="s">
        <v>54</v>
      </c>
      <c r="C408" t="s">
        <v>14</v>
      </c>
      <c r="D408" t="s">
        <v>14</v>
      </c>
      <c r="E408" t="s">
        <v>14</v>
      </c>
      <c r="H408" t="s">
        <v>470</v>
      </c>
      <c r="I408" t="s">
        <v>33</v>
      </c>
      <c r="J408" t="s">
        <v>217</v>
      </c>
      <c r="K408" t="s">
        <v>33</v>
      </c>
      <c r="L408" s="8">
        <v>35006</v>
      </c>
    </row>
    <row r="409" spans="1:12">
      <c r="A409" t="s">
        <v>615</v>
      </c>
      <c r="B409" t="s">
        <v>54</v>
      </c>
      <c r="C409" t="s">
        <v>14</v>
      </c>
      <c r="D409" t="s">
        <v>14</v>
      </c>
      <c r="E409" t="s">
        <v>14</v>
      </c>
      <c r="H409" s="7" t="s">
        <v>565</v>
      </c>
      <c r="I409" t="s">
        <v>33</v>
      </c>
      <c r="J409" t="s">
        <v>217</v>
      </c>
      <c r="K409" t="s">
        <v>33</v>
      </c>
      <c r="L409" s="8">
        <v>35006</v>
      </c>
    </row>
    <row r="410" spans="1:12">
      <c r="A410" t="s">
        <v>615</v>
      </c>
      <c r="B410" t="s">
        <v>54</v>
      </c>
      <c r="C410" t="s">
        <v>14</v>
      </c>
      <c r="D410" t="s">
        <v>14</v>
      </c>
      <c r="E410" t="s">
        <v>14</v>
      </c>
      <c r="H410" s="7" t="s">
        <v>304</v>
      </c>
      <c r="I410" t="s">
        <v>33</v>
      </c>
      <c r="J410" t="s">
        <v>217</v>
      </c>
      <c r="K410" t="s">
        <v>33</v>
      </c>
      <c r="L410" s="8">
        <v>35006</v>
      </c>
    </row>
    <row r="411" spans="1:12">
      <c r="A411" t="s">
        <v>615</v>
      </c>
      <c r="B411" t="s">
        <v>54</v>
      </c>
      <c r="C411" t="s">
        <v>14</v>
      </c>
      <c r="D411" t="s">
        <v>14</v>
      </c>
      <c r="E411" t="s">
        <v>14</v>
      </c>
      <c r="H411" s="7" t="s">
        <v>105</v>
      </c>
      <c r="I411" t="s">
        <v>33</v>
      </c>
      <c r="J411" t="s">
        <v>217</v>
      </c>
      <c r="K411" t="s">
        <v>33</v>
      </c>
      <c r="L411" s="8">
        <v>35006</v>
      </c>
    </row>
    <row r="412" spans="1:12">
      <c r="A412" t="s">
        <v>615</v>
      </c>
      <c r="B412" t="s">
        <v>54</v>
      </c>
      <c r="C412" t="s">
        <v>14</v>
      </c>
      <c r="D412" t="s">
        <v>14</v>
      </c>
      <c r="E412" t="s">
        <v>14</v>
      </c>
      <c r="H412" s="7" t="s">
        <v>280</v>
      </c>
      <c r="I412" t="s">
        <v>33</v>
      </c>
      <c r="J412" t="s">
        <v>217</v>
      </c>
      <c r="K412" t="s">
        <v>33</v>
      </c>
      <c r="L412" s="8">
        <v>35006</v>
      </c>
    </row>
    <row r="413" spans="1:12">
      <c r="A413" t="s">
        <v>615</v>
      </c>
      <c r="B413" t="s">
        <v>54</v>
      </c>
      <c r="C413" t="s">
        <v>14</v>
      </c>
      <c r="D413" t="s">
        <v>14</v>
      </c>
      <c r="E413" t="s">
        <v>14</v>
      </c>
      <c r="H413" t="s">
        <v>470</v>
      </c>
      <c r="I413" t="s">
        <v>33</v>
      </c>
      <c r="J413" t="s">
        <v>200</v>
      </c>
      <c r="K413" t="s">
        <v>33</v>
      </c>
      <c r="L413" s="6">
        <v>35220</v>
      </c>
    </row>
    <row r="414" spans="1:12">
      <c r="A414" t="s">
        <v>615</v>
      </c>
      <c r="B414" t="s">
        <v>54</v>
      </c>
      <c r="C414" t="s">
        <v>14</v>
      </c>
      <c r="D414" t="s">
        <v>14</v>
      </c>
      <c r="E414" t="s">
        <v>14</v>
      </c>
      <c r="H414" s="7" t="s">
        <v>565</v>
      </c>
      <c r="I414" t="s">
        <v>33</v>
      </c>
      <c r="J414" t="s">
        <v>200</v>
      </c>
      <c r="K414" t="s">
        <v>33</v>
      </c>
      <c r="L414" s="6">
        <v>35220</v>
      </c>
    </row>
    <row r="415" spans="1:12">
      <c r="A415" t="s">
        <v>615</v>
      </c>
      <c r="B415" t="s">
        <v>54</v>
      </c>
      <c r="C415" t="s">
        <v>14</v>
      </c>
      <c r="D415" t="s">
        <v>14</v>
      </c>
      <c r="E415" t="s">
        <v>14</v>
      </c>
      <c r="H415" s="7" t="s">
        <v>304</v>
      </c>
      <c r="I415" t="s">
        <v>33</v>
      </c>
      <c r="J415" t="s">
        <v>200</v>
      </c>
      <c r="K415" t="s">
        <v>33</v>
      </c>
      <c r="L415" s="6">
        <v>35220</v>
      </c>
    </row>
    <row r="416" spans="1:12">
      <c r="A416" t="s">
        <v>615</v>
      </c>
      <c r="B416" t="s">
        <v>54</v>
      </c>
      <c r="C416" t="s">
        <v>14</v>
      </c>
      <c r="D416" t="s">
        <v>14</v>
      </c>
      <c r="E416" t="s">
        <v>14</v>
      </c>
      <c r="H416" s="7" t="s">
        <v>105</v>
      </c>
      <c r="I416" t="s">
        <v>33</v>
      </c>
      <c r="J416" t="s">
        <v>200</v>
      </c>
      <c r="K416" t="s">
        <v>33</v>
      </c>
      <c r="L416" s="6">
        <v>35220</v>
      </c>
    </row>
    <row r="417" spans="1:12">
      <c r="A417" t="s">
        <v>615</v>
      </c>
      <c r="B417" t="s">
        <v>54</v>
      </c>
      <c r="C417" t="s">
        <v>14</v>
      </c>
      <c r="D417" t="s">
        <v>14</v>
      </c>
      <c r="E417" t="s">
        <v>14</v>
      </c>
      <c r="H417" s="7" t="s">
        <v>280</v>
      </c>
      <c r="I417" t="s">
        <v>33</v>
      </c>
      <c r="J417" t="s">
        <v>200</v>
      </c>
      <c r="K417" t="s">
        <v>33</v>
      </c>
      <c r="L417" s="6">
        <v>35220</v>
      </c>
    </row>
    <row r="418" spans="1:12">
      <c r="A418" t="s">
        <v>615</v>
      </c>
      <c r="B418" t="s">
        <v>54</v>
      </c>
      <c r="C418" t="s">
        <v>14</v>
      </c>
      <c r="D418" t="s">
        <v>14</v>
      </c>
      <c r="E418" t="s">
        <v>14</v>
      </c>
      <c r="H418" t="s">
        <v>470</v>
      </c>
      <c r="I418" t="s">
        <v>33</v>
      </c>
      <c r="J418" t="s">
        <v>201</v>
      </c>
      <c r="K418" t="s">
        <v>33</v>
      </c>
      <c r="L418" s="6">
        <v>35219</v>
      </c>
    </row>
    <row r="419" spans="1:12">
      <c r="A419" t="s">
        <v>615</v>
      </c>
      <c r="B419" t="s">
        <v>54</v>
      </c>
      <c r="C419" t="s">
        <v>14</v>
      </c>
      <c r="D419" t="s">
        <v>14</v>
      </c>
      <c r="E419" t="s">
        <v>14</v>
      </c>
      <c r="H419" s="7" t="s">
        <v>565</v>
      </c>
      <c r="I419" t="s">
        <v>33</v>
      </c>
      <c r="J419" t="s">
        <v>201</v>
      </c>
      <c r="K419" t="s">
        <v>33</v>
      </c>
      <c r="L419" s="6">
        <v>35219</v>
      </c>
    </row>
    <row r="420" spans="1:12">
      <c r="A420" t="s">
        <v>615</v>
      </c>
      <c r="B420" t="s">
        <v>54</v>
      </c>
      <c r="C420" t="s">
        <v>14</v>
      </c>
      <c r="D420" t="s">
        <v>14</v>
      </c>
      <c r="E420" t="s">
        <v>14</v>
      </c>
      <c r="H420" s="7" t="s">
        <v>304</v>
      </c>
      <c r="I420" t="s">
        <v>33</v>
      </c>
      <c r="J420" t="s">
        <v>201</v>
      </c>
      <c r="K420" t="s">
        <v>33</v>
      </c>
      <c r="L420" s="6">
        <v>35219</v>
      </c>
    </row>
    <row r="421" spans="1:12">
      <c r="A421" t="s">
        <v>615</v>
      </c>
      <c r="B421" t="s">
        <v>54</v>
      </c>
      <c r="C421" t="s">
        <v>14</v>
      </c>
      <c r="D421" t="s">
        <v>14</v>
      </c>
      <c r="E421" t="s">
        <v>14</v>
      </c>
      <c r="H421" s="7" t="s">
        <v>105</v>
      </c>
      <c r="I421" t="s">
        <v>33</v>
      </c>
      <c r="J421" t="s">
        <v>201</v>
      </c>
      <c r="K421" t="s">
        <v>33</v>
      </c>
      <c r="L421" s="6">
        <v>35219</v>
      </c>
    </row>
    <row r="422" spans="1:12">
      <c r="A422" t="s">
        <v>615</v>
      </c>
      <c r="B422" t="s">
        <v>54</v>
      </c>
      <c r="C422" t="s">
        <v>14</v>
      </c>
      <c r="D422" t="s">
        <v>14</v>
      </c>
      <c r="E422" t="s">
        <v>14</v>
      </c>
      <c r="H422" s="7" t="s">
        <v>280</v>
      </c>
      <c r="I422" t="s">
        <v>33</v>
      </c>
      <c r="J422" t="s">
        <v>201</v>
      </c>
      <c r="K422" t="s">
        <v>33</v>
      </c>
      <c r="L422" s="6">
        <v>35219</v>
      </c>
    </row>
    <row r="423" spans="1:12">
      <c r="A423" t="s">
        <v>615</v>
      </c>
      <c r="B423" t="s">
        <v>54</v>
      </c>
      <c r="C423" t="s">
        <v>14</v>
      </c>
      <c r="D423" t="s">
        <v>14</v>
      </c>
      <c r="E423" t="s">
        <v>14</v>
      </c>
      <c r="H423" t="s">
        <v>470</v>
      </c>
      <c r="I423" t="s">
        <v>33</v>
      </c>
      <c r="J423" t="s">
        <v>202</v>
      </c>
      <c r="K423" t="s">
        <v>33</v>
      </c>
      <c r="L423" s="6">
        <v>35217</v>
      </c>
    </row>
    <row r="424" spans="1:12">
      <c r="A424" t="s">
        <v>615</v>
      </c>
      <c r="B424" t="s">
        <v>54</v>
      </c>
      <c r="C424" t="s">
        <v>14</v>
      </c>
      <c r="D424" t="s">
        <v>14</v>
      </c>
      <c r="E424" t="s">
        <v>14</v>
      </c>
      <c r="H424" s="7" t="s">
        <v>565</v>
      </c>
      <c r="I424" t="s">
        <v>33</v>
      </c>
      <c r="J424" t="s">
        <v>202</v>
      </c>
      <c r="K424" t="s">
        <v>33</v>
      </c>
      <c r="L424" s="6">
        <v>35217</v>
      </c>
    </row>
    <row r="425" spans="1:12">
      <c r="A425" t="s">
        <v>615</v>
      </c>
      <c r="B425" t="s">
        <v>54</v>
      </c>
      <c r="C425" t="s">
        <v>14</v>
      </c>
      <c r="D425" t="s">
        <v>14</v>
      </c>
      <c r="E425" t="s">
        <v>14</v>
      </c>
      <c r="H425" s="7" t="s">
        <v>304</v>
      </c>
      <c r="I425" t="s">
        <v>33</v>
      </c>
      <c r="J425" t="s">
        <v>202</v>
      </c>
      <c r="K425" t="s">
        <v>33</v>
      </c>
      <c r="L425" s="6">
        <v>35217</v>
      </c>
    </row>
    <row r="426" spans="1:12">
      <c r="A426" t="s">
        <v>615</v>
      </c>
      <c r="B426" t="s">
        <v>54</v>
      </c>
      <c r="C426" t="s">
        <v>14</v>
      </c>
      <c r="D426" t="s">
        <v>14</v>
      </c>
      <c r="E426" t="s">
        <v>14</v>
      </c>
      <c r="H426" s="7" t="s">
        <v>105</v>
      </c>
      <c r="I426" t="s">
        <v>33</v>
      </c>
      <c r="J426" t="s">
        <v>202</v>
      </c>
      <c r="K426" t="s">
        <v>33</v>
      </c>
      <c r="L426" s="6">
        <v>35217</v>
      </c>
    </row>
    <row r="427" spans="1:12">
      <c r="A427" t="s">
        <v>615</v>
      </c>
      <c r="B427" t="s">
        <v>54</v>
      </c>
      <c r="C427" t="s">
        <v>14</v>
      </c>
      <c r="D427" t="s">
        <v>14</v>
      </c>
      <c r="E427" t="s">
        <v>14</v>
      </c>
      <c r="H427" s="7" t="s">
        <v>280</v>
      </c>
      <c r="I427" t="s">
        <v>33</v>
      </c>
      <c r="J427" t="s">
        <v>202</v>
      </c>
      <c r="K427" t="s">
        <v>33</v>
      </c>
      <c r="L427" s="6">
        <v>35217</v>
      </c>
    </row>
    <row r="428" spans="1:12">
      <c r="A428" t="s">
        <v>615</v>
      </c>
      <c r="B428" t="s">
        <v>54</v>
      </c>
      <c r="C428" t="s">
        <v>14</v>
      </c>
      <c r="D428" t="s">
        <v>14</v>
      </c>
      <c r="E428" t="s">
        <v>14</v>
      </c>
      <c r="H428" t="s">
        <v>470</v>
      </c>
      <c r="I428" t="s">
        <v>33</v>
      </c>
      <c r="J428" t="s">
        <v>557</v>
      </c>
      <c r="K428" t="s">
        <v>33</v>
      </c>
      <c r="L428" s="6">
        <v>996</v>
      </c>
    </row>
    <row r="429" spans="1:12">
      <c r="A429" t="s">
        <v>615</v>
      </c>
      <c r="B429" t="s">
        <v>54</v>
      </c>
      <c r="C429" t="s">
        <v>14</v>
      </c>
      <c r="D429" t="s">
        <v>14</v>
      </c>
      <c r="E429" t="s">
        <v>14</v>
      </c>
      <c r="H429" s="7" t="s">
        <v>565</v>
      </c>
      <c r="I429" t="s">
        <v>33</v>
      </c>
      <c r="J429" t="s">
        <v>577</v>
      </c>
      <c r="K429" t="s">
        <v>33</v>
      </c>
      <c r="L429" s="6">
        <v>996</v>
      </c>
    </row>
    <row r="430" spans="1:12">
      <c r="A430" t="s">
        <v>615</v>
      </c>
      <c r="B430" t="s">
        <v>54</v>
      </c>
      <c r="C430" t="s">
        <v>14</v>
      </c>
      <c r="D430" t="s">
        <v>14</v>
      </c>
      <c r="E430" t="s">
        <v>14</v>
      </c>
      <c r="H430" s="7" t="s">
        <v>304</v>
      </c>
      <c r="I430" t="s">
        <v>33</v>
      </c>
      <c r="J430" t="s">
        <v>342</v>
      </c>
      <c r="K430" t="s">
        <v>33</v>
      </c>
      <c r="L430" s="6">
        <v>996</v>
      </c>
    </row>
    <row r="431" spans="1:12">
      <c r="A431" t="s">
        <v>615</v>
      </c>
      <c r="B431" t="s">
        <v>54</v>
      </c>
      <c r="C431" t="s">
        <v>14</v>
      </c>
      <c r="D431" t="s">
        <v>14</v>
      </c>
      <c r="E431" t="s">
        <v>14</v>
      </c>
      <c r="H431" s="7" t="s">
        <v>105</v>
      </c>
      <c r="I431" t="s">
        <v>33</v>
      </c>
      <c r="J431" t="s">
        <v>193</v>
      </c>
      <c r="K431" t="s">
        <v>33</v>
      </c>
      <c r="L431" s="6">
        <v>996</v>
      </c>
    </row>
    <row r="432" spans="1:12">
      <c r="A432" t="s">
        <v>615</v>
      </c>
      <c r="B432" t="s">
        <v>54</v>
      </c>
      <c r="C432" t="s">
        <v>14</v>
      </c>
      <c r="D432" t="s">
        <v>14</v>
      </c>
      <c r="E432" t="s">
        <v>14</v>
      </c>
      <c r="H432" s="7" t="s">
        <v>280</v>
      </c>
      <c r="I432" t="s">
        <v>33</v>
      </c>
      <c r="J432" t="s">
        <v>290</v>
      </c>
      <c r="K432" t="s">
        <v>33</v>
      </c>
      <c r="L432" s="6">
        <v>996</v>
      </c>
    </row>
    <row r="433" spans="1:12">
      <c r="A433" t="s">
        <v>615</v>
      </c>
      <c r="B433" t="s">
        <v>54</v>
      </c>
      <c r="C433" t="s">
        <v>14</v>
      </c>
      <c r="D433" t="s">
        <v>14</v>
      </c>
      <c r="E433" t="s">
        <v>14</v>
      </c>
      <c r="H433" t="s">
        <v>470</v>
      </c>
      <c r="I433" t="s">
        <v>33</v>
      </c>
      <c r="J433" t="s">
        <v>147</v>
      </c>
      <c r="K433" t="s">
        <v>33</v>
      </c>
      <c r="L433" s="6">
        <v>2693</v>
      </c>
    </row>
    <row r="434" spans="1:12">
      <c r="A434" t="s">
        <v>615</v>
      </c>
      <c r="B434" t="s">
        <v>54</v>
      </c>
      <c r="C434" t="s">
        <v>14</v>
      </c>
      <c r="D434" t="s">
        <v>14</v>
      </c>
      <c r="E434" t="s">
        <v>14</v>
      </c>
      <c r="H434" s="7" t="s">
        <v>565</v>
      </c>
      <c r="I434" t="s">
        <v>33</v>
      </c>
      <c r="J434" t="s">
        <v>147</v>
      </c>
      <c r="K434" t="s">
        <v>33</v>
      </c>
      <c r="L434" s="6">
        <v>2693</v>
      </c>
    </row>
    <row r="435" spans="1:12">
      <c r="A435" t="s">
        <v>615</v>
      </c>
      <c r="B435" t="s">
        <v>54</v>
      </c>
      <c r="C435" t="s">
        <v>14</v>
      </c>
      <c r="D435" t="s">
        <v>14</v>
      </c>
      <c r="E435" t="s">
        <v>14</v>
      </c>
      <c r="H435" s="7" t="s">
        <v>304</v>
      </c>
      <c r="I435" t="s">
        <v>33</v>
      </c>
      <c r="J435" t="s">
        <v>147</v>
      </c>
      <c r="K435" t="s">
        <v>33</v>
      </c>
      <c r="L435" s="6">
        <v>2693</v>
      </c>
    </row>
    <row r="436" spans="1:12">
      <c r="A436" t="s">
        <v>615</v>
      </c>
      <c r="B436" t="s">
        <v>54</v>
      </c>
      <c r="C436" t="s">
        <v>14</v>
      </c>
      <c r="D436" t="s">
        <v>14</v>
      </c>
      <c r="E436" t="s">
        <v>14</v>
      </c>
      <c r="H436" s="7" t="s">
        <v>105</v>
      </c>
      <c r="I436" t="s">
        <v>33</v>
      </c>
      <c r="J436" t="s">
        <v>147</v>
      </c>
      <c r="K436" t="s">
        <v>33</v>
      </c>
      <c r="L436" s="6">
        <v>2693</v>
      </c>
    </row>
    <row r="437" spans="1:12">
      <c r="A437" t="s">
        <v>615</v>
      </c>
      <c r="B437" t="s">
        <v>54</v>
      </c>
      <c r="C437" t="s">
        <v>14</v>
      </c>
      <c r="D437" t="s">
        <v>14</v>
      </c>
      <c r="E437" t="s">
        <v>14</v>
      </c>
      <c r="H437" s="7" t="s">
        <v>280</v>
      </c>
      <c r="I437" t="s">
        <v>33</v>
      </c>
      <c r="J437" t="s">
        <v>147</v>
      </c>
      <c r="K437" t="s">
        <v>33</v>
      </c>
      <c r="L437" s="6">
        <v>2693</v>
      </c>
    </row>
    <row r="438" spans="1:12">
      <c r="A438" t="s">
        <v>615</v>
      </c>
      <c r="B438" t="s">
        <v>54</v>
      </c>
      <c r="C438" t="s">
        <v>14</v>
      </c>
      <c r="D438" t="s">
        <v>14</v>
      </c>
      <c r="E438" t="s">
        <v>14</v>
      </c>
      <c r="H438" t="s">
        <v>470</v>
      </c>
      <c r="I438" t="s">
        <v>33</v>
      </c>
      <c r="J438" t="s">
        <v>195</v>
      </c>
      <c r="K438" t="s">
        <v>33</v>
      </c>
      <c r="L438" s="6">
        <v>9061</v>
      </c>
    </row>
    <row r="439" spans="1:12">
      <c r="A439" t="s">
        <v>615</v>
      </c>
      <c r="B439" t="s">
        <v>54</v>
      </c>
      <c r="C439" t="s">
        <v>14</v>
      </c>
      <c r="D439" t="s">
        <v>14</v>
      </c>
      <c r="E439" t="s">
        <v>14</v>
      </c>
      <c r="H439" s="7" t="s">
        <v>565</v>
      </c>
      <c r="I439" t="s">
        <v>33</v>
      </c>
      <c r="J439" t="s">
        <v>195</v>
      </c>
      <c r="K439" t="s">
        <v>33</v>
      </c>
      <c r="L439" s="6">
        <v>9061</v>
      </c>
    </row>
    <row r="440" spans="1:12">
      <c r="A440" t="s">
        <v>615</v>
      </c>
      <c r="B440" t="s">
        <v>54</v>
      </c>
      <c r="C440" t="s">
        <v>14</v>
      </c>
      <c r="D440" t="s">
        <v>14</v>
      </c>
      <c r="E440" t="s">
        <v>14</v>
      </c>
      <c r="H440" s="7" t="s">
        <v>304</v>
      </c>
      <c r="I440" t="s">
        <v>33</v>
      </c>
      <c r="J440" t="s">
        <v>195</v>
      </c>
      <c r="K440" t="s">
        <v>33</v>
      </c>
      <c r="L440" s="6">
        <v>9061</v>
      </c>
    </row>
    <row r="441" spans="1:12">
      <c r="A441" t="s">
        <v>615</v>
      </c>
      <c r="B441" t="s">
        <v>54</v>
      </c>
      <c r="C441" t="s">
        <v>14</v>
      </c>
      <c r="D441" t="s">
        <v>14</v>
      </c>
      <c r="E441" t="s">
        <v>14</v>
      </c>
      <c r="H441" s="7" t="s">
        <v>105</v>
      </c>
      <c r="I441" t="s">
        <v>33</v>
      </c>
      <c r="J441" t="s">
        <v>195</v>
      </c>
      <c r="K441" t="s">
        <v>33</v>
      </c>
      <c r="L441" s="6">
        <v>9061</v>
      </c>
    </row>
    <row r="442" spans="1:12">
      <c r="A442" t="s">
        <v>615</v>
      </c>
      <c r="B442" t="s">
        <v>54</v>
      </c>
      <c r="C442" t="s">
        <v>14</v>
      </c>
      <c r="D442" t="s">
        <v>14</v>
      </c>
      <c r="E442" t="s">
        <v>14</v>
      </c>
      <c r="H442" s="7" t="s">
        <v>280</v>
      </c>
      <c r="I442" t="s">
        <v>33</v>
      </c>
      <c r="J442" t="s">
        <v>195</v>
      </c>
      <c r="K442" t="s">
        <v>33</v>
      </c>
      <c r="L442" s="6">
        <v>9061</v>
      </c>
    </row>
    <row r="443" spans="1:12">
      <c r="A443" t="s">
        <v>615</v>
      </c>
      <c r="B443" t="s">
        <v>54</v>
      </c>
      <c r="C443" t="s">
        <v>14</v>
      </c>
      <c r="D443" t="s">
        <v>14</v>
      </c>
      <c r="E443" t="s">
        <v>14</v>
      </c>
      <c r="H443" t="s">
        <v>470</v>
      </c>
      <c r="I443" t="s">
        <v>33</v>
      </c>
      <c r="J443" t="s">
        <v>194</v>
      </c>
      <c r="K443" t="s">
        <v>33</v>
      </c>
      <c r="L443" s="6">
        <v>54076</v>
      </c>
    </row>
    <row r="444" spans="1:12">
      <c r="A444" t="s">
        <v>615</v>
      </c>
      <c r="B444" t="s">
        <v>54</v>
      </c>
      <c r="C444" t="s">
        <v>14</v>
      </c>
      <c r="D444" t="s">
        <v>14</v>
      </c>
      <c r="E444" t="s">
        <v>14</v>
      </c>
      <c r="H444" s="7" t="s">
        <v>565</v>
      </c>
      <c r="I444" t="s">
        <v>33</v>
      </c>
      <c r="J444" t="s">
        <v>194</v>
      </c>
      <c r="K444" t="s">
        <v>33</v>
      </c>
      <c r="L444" s="6">
        <v>54076</v>
      </c>
    </row>
    <row r="445" spans="1:12">
      <c r="A445" t="s">
        <v>615</v>
      </c>
      <c r="B445" t="s">
        <v>54</v>
      </c>
      <c r="C445" t="s">
        <v>14</v>
      </c>
      <c r="D445" t="s">
        <v>14</v>
      </c>
      <c r="E445" t="s">
        <v>14</v>
      </c>
      <c r="H445" s="7" t="s">
        <v>304</v>
      </c>
      <c r="I445" t="s">
        <v>33</v>
      </c>
      <c r="J445" t="s">
        <v>194</v>
      </c>
      <c r="K445" t="s">
        <v>33</v>
      </c>
      <c r="L445" s="6">
        <v>54076</v>
      </c>
    </row>
    <row r="446" spans="1:12">
      <c r="A446" t="s">
        <v>615</v>
      </c>
      <c r="B446" t="s">
        <v>54</v>
      </c>
      <c r="C446" t="s">
        <v>14</v>
      </c>
      <c r="D446" t="s">
        <v>14</v>
      </c>
      <c r="E446" t="s">
        <v>14</v>
      </c>
      <c r="H446" s="7" t="s">
        <v>105</v>
      </c>
      <c r="I446" t="s">
        <v>33</v>
      </c>
      <c r="J446" t="s">
        <v>194</v>
      </c>
      <c r="K446" t="s">
        <v>33</v>
      </c>
      <c r="L446" s="6">
        <v>54076</v>
      </c>
    </row>
    <row r="447" spans="1:12">
      <c r="A447" t="s">
        <v>615</v>
      </c>
      <c r="B447" t="s">
        <v>54</v>
      </c>
      <c r="C447" t="s">
        <v>14</v>
      </c>
      <c r="D447" t="s">
        <v>14</v>
      </c>
      <c r="E447" t="s">
        <v>14</v>
      </c>
      <c r="H447" s="7" t="s">
        <v>280</v>
      </c>
      <c r="I447" t="s">
        <v>33</v>
      </c>
      <c r="J447" t="s">
        <v>194</v>
      </c>
      <c r="K447" t="s">
        <v>33</v>
      </c>
      <c r="L447" s="6">
        <v>54076</v>
      </c>
    </row>
    <row r="448" spans="1:12">
      <c r="A448" t="s">
        <v>615</v>
      </c>
      <c r="B448" t="s">
        <v>54</v>
      </c>
      <c r="C448" t="s">
        <v>14</v>
      </c>
      <c r="D448" t="s">
        <v>14</v>
      </c>
      <c r="E448" t="s">
        <v>14</v>
      </c>
      <c r="H448" t="s">
        <v>470</v>
      </c>
      <c r="I448" t="s">
        <v>33</v>
      </c>
      <c r="J448" t="s">
        <v>205</v>
      </c>
      <c r="K448" t="s">
        <v>33</v>
      </c>
      <c r="L448" s="6">
        <v>54013</v>
      </c>
    </row>
    <row r="449" spans="1:12">
      <c r="A449" t="s">
        <v>615</v>
      </c>
      <c r="B449" t="s">
        <v>54</v>
      </c>
      <c r="C449" t="s">
        <v>14</v>
      </c>
      <c r="D449" t="s">
        <v>14</v>
      </c>
      <c r="E449" t="s">
        <v>14</v>
      </c>
      <c r="H449" s="7" t="s">
        <v>565</v>
      </c>
      <c r="I449" t="s">
        <v>33</v>
      </c>
      <c r="J449" t="s">
        <v>205</v>
      </c>
      <c r="K449" t="s">
        <v>33</v>
      </c>
      <c r="L449" s="6">
        <v>54013</v>
      </c>
    </row>
    <row r="450" spans="1:12">
      <c r="A450" t="s">
        <v>615</v>
      </c>
      <c r="B450" t="s">
        <v>54</v>
      </c>
      <c r="C450" t="s">
        <v>14</v>
      </c>
      <c r="D450" t="s">
        <v>14</v>
      </c>
      <c r="E450" t="s">
        <v>14</v>
      </c>
      <c r="H450" s="7" t="s">
        <v>304</v>
      </c>
      <c r="I450" t="s">
        <v>33</v>
      </c>
      <c r="J450" t="s">
        <v>205</v>
      </c>
      <c r="K450" t="s">
        <v>33</v>
      </c>
      <c r="L450" s="6">
        <v>54013</v>
      </c>
    </row>
    <row r="451" spans="1:12">
      <c r="A451" t="s">
        <v>615</v>
      </c>
      <c r="B451" t="s">
        <v>54</v>
      </c>
      <c r="C451" t="s">
        <v>14</v>
      </c>
      <c r="D451" t="s">
        <v>14</v>
      </c>
      <c r="E451" t="s">
        <v>14</v>
      </c>
      <c r="H451" s="7" t="s">
        <v>105</v>
      </c>
      <c r="I451" t="s">
        <v>33</v>
      </c>
      <c r="J451" t="s">
        <v>205</v>
      </c>
      <c r="K451" t="s">
        <v>33</v>
      </c>
      <c r="L451" s="6">
        <v>54013</v>
      </c>
    </row>
    <row r="452" spans="1:12">
      <c r="A452" t="s">
        <v>615</v>
      </c>
      <c r="B452" t="s">
        <v>54</v>
      </c>
      <c r="C452" t="s">
        <v>14</v>
      </c>
      <c r="D452" t="s">
        <v>14</v>
      </c>
      <c r="E452" t="s">
        <v>14</v>
      </c>
      <c r="H452" s="7" t="s">
        <v>280</v>
      </c>
      <c r="I452" t="s">
        <v>33</v>
      </c>
      <c r="J452" t="s">
        <v>205</v>
      </c>
      <c r="K452" t="s">
        <v>33</v>
      </c>
      <c r="L452" s="6">
        <v>54013</v>
      </c>
    </row>
    <row r="453" spans="1:12">
      <c r="A453" t="s">
        <v>615</v>
      </c>
      <c r="B453" t="s">
        <v>54</v>
      </c>
      <c r="C453" t="s">
        <v>14</v>
      </c>
      <c r="D453" t="s">
        <v>14</v>
      </c>
      <c r="E453" t="s">
        <v>14</v>
      </c>
      <c r="H453" t="s">
        <v>470</v>
      </c>
      <c r="I453" t="s">
        <v>33</v>
      </c>
      <c r="J453" t="s">
        <v>206</v>
      </c>
      <c r="K453" t="s">
        <v>33</v>
      </c>
      <c r="L453" s="6">
        <v>7700</v>
      </c>
    </row>
    <row r="454" spans="1:12">
      <c r="A454" t="s">
        <v>615</v>
      </c>
      <c r="B454" t="s">
        <v>54</v>
      </c>
      <c r="C454" t="s">
        <v>14</v>
      </c>
      <c r="D454" t="s">
        <v>14</v>
      </c>
      <c r="E454" t="s">
        <v>14</v>
      </c>
      <c r="H454" s="7" t="s">
        <v>565</v>
      </c>
      <c r="I454" t="s">
        <v>33</v>
      </c>
      <c r="J454" t="s">
        <v>206</v>
      </c>
      <c r="K454" t="s">
        <v>33</v>
      </c>
      <c r="L454" s="6">
        <v>7700</v>
      </c>
    </row>
    <row r="455" spans="1:12">
      <c r="A455" t="s">
        <v>615</v>
      </c>
      <c r="B455" t="s">
        <v>54</v>
      </c>
      <c r="C455" t="s">
        <v>14</v>
      </c>
      <c r="D455" t="s">
        <v>14</v>
      </c>
      <c r="E455" t="s">
        <v>14</v>
      </c>
      <c r="H455" s="7" t="s">
        <v>304</v>
      </c>
      <c r="I455" t="s">
        <v>33</v>
      </c>
      <c r="J455" t="s">
        <v>206</v>
      </c>
      <c r="K455" t="s">
        <v>33</v>
      </c>
      <c r="L455" s="6">
        <v>7700</v>
      </c>
    </row>
    <row r="456" spans="1:12">
      <c r="A456" t="s">
        <v>615</v>
      </c>
      <c r="B456" t="s">
        <v>54</v>
      </c>
      <c r="C456" t="s">
        <v>14</v>
      </c>
      <c r="D456" t="s">
        <v>14</v>
      </c>
      <c r="E456" t="s">
        <v>14</v>
      </c>
      <c r="H456" s="7" t="s">
        <v>105</v>
      </c>
      <c r="I456" t="s">
        <v>33</v>
      </c>
      <c r="J456" t="s">
        <v>206</v>
      </c>
      <c r="K456" t="s">
        <v>33</v>
      </c>
      <c r="L456" s="6">
        <v>7700</v>
      </c>
    </row>
    <row r="457" spans="1:12">
      <c r="A457" t="s">
        <v>615</v>
      </c>
      <c r="B457" t="s">
        <v>54</v>
      </c>
      <c r="C457" t="s">
        <v>14</v>
      </c>
      <c r="D457" t="s">
        <v>14</v>
      </c>
      <c r="E457" t="s">
        <v>14</v>
      </c>
      <c r="H457" s="7" t="s">
        <v>280</v>
      </c>
      <c r="I457" t="s">
        <v>33</v>
      </c>
      <c r="J457" t="s">
        <v>206</v>
      </c>
      <c r="K457" t="s">
        <v>33</v>
      </c>
      <c r="L457" s="6">
        <v>7700</v>
      </c>
    </row>
    <row r="458" spans="1:12">
      <c r="A458" t="s">
        <v>615</v>
      </c>
      <c r="B458" t="s">
        <v>54</v>
      </c>
      <c r="C458" t="s">
        <v>14</v>
      </c>
      <c r="D458" t="s">
        <v>14</v>
      </c>
      <c r="E458" t="s">
        <v>14</v>
      </c>
      <c r="H458" t="s">
        <v>470</v>
      </c>
      <c r="I458" t="s">
        <v>33</v>
      </c>
      <c r="J458" t="s">
        <v>196</v>
      </c>
      <c r="K458" t="s">
        <v>33</v>
      </c>
      <c r="L458" s="6">
        <v>9065</v>
      </c>
    </row>
    <row r="459" spans="1:12">
      <c r="A459" t="s">
        <v>615</v>
      </c>
      <c r="B459" t="s">
        <v>54</v>
      </c>
      <c r="C459" t="s">
        <v>14</v>
      </c>
      <c r="D459" t="s">
        <v>14</v>
      </c>
      <c r="E459" t="s">
        <v>14</v>
      </c>
      <c r="H459" s="7" t="s">
        <v>565</v>
      </c>
      <c r="I459" t="s">
        <v>33</v>
      </c>
      <c r="J459" t="s">
        <v>196</v>
      </c>
      <c r="K459" t="s">
        <v>33</v>
      </c>
      <c r="L459" s="6">
        <v>9065</v>
      </c>
    </row>
    <row r="460" spans="1:12">
      <c r="A460" t="s">
        <v>615</v>
      </c>
      <c r="B460" t="s">
        <v>54</v>
      </c>
      <c r="C460" t="s">
        <v>14</v>
      </c>
      <c r="D460" t="s">
        <v>14</v>
      </c>
      <c r="E460" t="s">
        <v>14</v>
      </c>
      <c r="H460" s="7" t="s">
        <v>304</v>
      </c>
      <c r="I460" t="s">
        <v>33</v>
      </c>
      <c r="J460" t="s">
        <v>196</v>
      </c>
      <c r="K460" t="s">
        <v>33</v>
      </c>
      <c r="L460" s="6">
        <v>9065</v>
      </c>
    </row>
    <row r="461" spans="1:12">
      <c r="A461" t="s">
        <v>615</v>
      </c>
      <c r="B461" t="s">
        <v>54</v>
      </c>
      <c r="C461" t="s">
        <v>14</v>
      </c>
      <c r="D461" t="s">
        <v>14</v>
      </c>
      <c r="E461" t="s">
        <v>14</v>
      </c>
      <c r="H461" s="7" t="s">
        <v>105</v>
      </c>
      <c r="I461" t="s">
        <v>33</v>
      </c>
      <c r="J461" t="s">
        <v>196</v>
      </c>
      <c r="K461" t="s">
        <v>33</v>
      </c>
      <c r="L461" s="6">
        <v>9065</v>
      </c>
    </row>
    <row r="462" spans="1:12">
      <c r="A462" t="s">
        <v>615</v>
      </c>
      <c r="B462" t="s">
        <v>54</v>
      </c>
      <c r="C462" t="s">
        <v>14</v>
      </c>
      <c r="D462" t="s">
        <v>14</v>
      </c>
      <c r="E462" t="s">
        <v>14</v>
      </c>
      <c r="H462" s="7" t="s">
        <v>280</v>
      </c>
      <c r="I462" t="s">
        <v>33</v>
      </c>
      <c r="J462" t="s">
        <v>196</v>
      </c>
      <c r="K462" t="s">
        <v>33</v>
      </c>
      <c r="L462" s="6">
        <v>9065</v>
      </c>
    </row>
    <row r="463" spans="1:12">
      <c r="A463" t="s">
        <v>615</v>
      </c>
      <c r="B463" t="s">
        <v>54</v>
      </c>
      <c r="C463" t="s">
        <v>14</v>
      </c>
      <c r="D463" t="s">
        <v>14</v>
      </c>
      <c r="E463" t="s">
        <v>14</v>
      </c>
      <c r="H463" t="s">
        <v>470</v>
      </c>
      <c r="I463" t="s">
        <v>33</v>
      </c>
      <c r="J463" t="s">
        <v>156</v>
      </c>
      <c r="K463" t="s">
        <v>33</v>
      </c>
      <c r="L463" s="6">
        <v>9068</v>
      </c>
    </row>
    <row r="464" spans="1:12">
      <c r="A464" t="s">
        <v>615</v>
      </c>
      <c r="B464" t="s">
        <v>54</v>
      </c>
      <c r="C464" t="s">
        <v>14</v>
      </c>
      <c r="D464" t="s">
        <v>14</v>
      </c>
      <c r="E464" t="s">
        <v>14</v>
      </c>
      <c r="H464" s="7" t="s">
        <v>565</v>
      </c>
      <c r="I464" t="s">
        <v>33</v>
      </c>
      <c r="J464" t="s">
        <v>156</v>
      </c>
      <c r="K464" t="s">
        <v>33</v>
      </c>
      <c r="L464" s="6">
        <v>9068</v>
      </c>
    </row>
    <row r="465" spans="1:12">
      <c r="A465" t="s">
        <v>615</v>
      </c>
      <c r="B465" t="s">
        <v>54</v>
      </c>
      <c r="C465" t="s">
        <v>14</v>
      </c>
      <c r="D465" t="s">
        <v>14</v>
      </c>
      <c r="E465" t="s">
        <v>14</v>
      </c>
      <c r="H465" s="7" t="s">
        <v>304</v>
      </c>
      <c r="I465" t="s">
        <v>33</v>
      </c>
      <c r="J465" t="s">
        <v>156</v>
      </c>
      <c r="K465" t="s">
        <v>33</v>
      </c>
      <c r="L465" s="6">
        <v>9068</v>
      </c>
    </row>
    <row r="466" spans="1:12">
      <c r="A466" t="s">
        <v>615</v>
      </c>
      <c r="B466" t="s">
        <v>54</v>
      </c>
      <c r="C466" t="s">
        <v>14</v>
      </c>
      <c r="D466" t="s">
        <v>14</v>
      </c>
      <c r="E466" t="s">
        <v>14</v>
      </c>
      <c r="H466" s="7" t="s">
        <v>105</v>
      </c>
      <c r="I466" t="s">
        <v>33</v>
      </c>
      <c r="J466" t="s">
        <v>156</v>
      </c>
      <c r="K466" t="s">
        <v>33</v>
      </c>
      <c r="L466" s="6">
        <v>9068</v>
      </c>
    </row>
    <row r="467" spans="1:12">
      <c r="A467" t="s">
        <v>615</v>
      </c>
      <c r="B467" t="s">
        <v>54</v>
      </c>
      <c r="C467" t="s">
        <v>14</v>
      </c>
      <c r="D467" t="s">
        <v>14</v>
      </c>
      <c r="E467" t="s">
        <v>14</v>
      </c>
      <c r="H467" s="7" t="s">
        <v>280</v>
      </c>
      <c r="I467" t="s">
        <v>33</v>
      </c>
      <c r="J467" t="s">
        <v>156</v>
      </c>
      <c r="K467" t="s">
        <v>33</v>
      </c>
      <c r="L467" s="6">
        <v>9068</v>
      </c>
    </row>
    <row r="468" spans="1:12">
      <c r="A468" t="s">
        <v>615</v>
      </c>
      <c r="B468" t="s">
        <v>54</v>
      </c>
      <c r="C468" t="s">
        <v>14</v>
      </c>
      <c r="D468" t="s">
        <v>14</v>
      </c>
      <c r="E468" t="s">
        <v>14</v>
      </c>
      <c r="H468" t="s">
        <v>470</v>
      </c>
      <c r="I468" t="s">
        <v>33</v>
      </c>
      <c r="J468" t="s">
        <v>197</v>
      </c>
      <c r="K468" t="s">
        <v>33</v>
      </c>
      <c r="L468" s="6">
        <v>9066</v>
      </c>
    </row>
    <row r="469" spans="1:12">
      <c r="A469" t="s">
        <v>615</v>
      </c>
      <c r="B469" t="s">
        <v>54</v>
      </c>
      <c r="C469" t="s">
        <v>14</v>
      </c>
      <c r="D469" t="s">
        <v>14</v>
      </c>
      <c r="E469" t="s">
        <v>14</v>
      </c>
      <c r="H469" s="7" t="s">
        <v>565</v>
      </c>
      <c r="I469" t="s">
        <v>33</v>
      </c>
      <c r="J469" t="s">
        <v>197</v>
      </c>
      <c r="K469" t="s">
        <v>33</v>
      </c>
      <c r="L469" s="6">
        <v>9066</v>
      </c>
    </row>
    <row r="470" spans="1:12">
      <c r="A470" t="s">
        <v>615</v>
      </c>
      <c r="B470" t="s">
        <v>54</v>
      </c>
      <c r="C470" t="s">
        <v>14</v>
      </c>
      <c r="D470" t="s">
        <v>14</v>
      </c>
      <c r="E470" t="s">
        <v>14</v>
      </c>
      <c r="H470" s="7" t="s">
        <v>304</v>
      </c>
      <c r="I470" t="s">
        <v>33</v>
      </c>
      <c r="J470" t="s">
        <v>197</v>
      </c>
      <c r="K470" t="s">
        <v>33</v>
      </c>
      <c r="L470" s="6">
        <v>9066</v>
      </c>
    </row>
    <row r="471" spans="1:12">
      <c r="A471" t="s">
        <v>615</v>
      </c>
      <c r="B471" t="s">
        <v>54</v>
      </c>
      <c r="C471" t="s">
        <v>14</v>
      </c>
      <c r="D471" t="s">
        <v>14</v>
      </c>
      <c r="E471" t="s">
        <v>14</v>
      </c>
      <c r="H471" s="7" t="s">
        <v>105</v>
      </c>
      <c r="I471" t="s">
        <v>33</v>
      </c>
      <c r="J471" t="s">
        <v>197</v>
      </c>
      <c r="K471" t="s">
        <v>33</v>
      </c>
      <c r="L471" s="6">
        <v>9066</v>
      </c>
    </row>
    <row r="472" spans="1:12">
      <c r="A472" t="s">
        <v>615</v>
      </c>
      <c r="B472" t="s">
        <v>54</v>
      </c>
      <c r="C472" t="s">
        <v>14</v>
      </c>
      <c r="D472" t="s">
        <v>14</v>
      </c>
      <c r="E472" t="s">
        <v>14</v>
      </c>
      <c r="H472" s="7" t="s">
        <v>280</v>
      </c>
      <c r="I472" t="s">
        <v>33</v>
      </c>
      <c r="J472" t="s">
        <v>197</v>
      </c>
      <c r="K472" t="s">
        <v>33</v>
      </c>
      <c r="L472" s="6">
        <v>9066</v>
      </c>
    </row>
    <row r="473" spans="1:12">
      <c r="A473" t="s">
        <v>615</v>
      </c>
      <c r="B473" t="s">
        <v>54</v>
      </c>
      <c r="C473" t="s">
        <v>14</v>
      </c>
      <c r="D473" t="s">
        <v>14</v>
      </c>
      <c r="E473" t="s">
        <v>14</v>
      </c>
      <c r="H473" t="s">
        <v>470</v>
      </c>
      <c r="I473" t="s">
        <v>33</v>
      </c>
      <c r="J473" t="s">
        <v>151</v>
      </c>
      <c r="K473" t="s">
        <v>33</v>
      </c>
      <c r="L473" s="6">
        <v>9069</v>
      </c>
    </row>
    <row r="474" spans="1:12">
      <c r="A474" t="s">
        <v>615</v>
      </c>
      <c r="B474" t="s">
        <v>54</v>
      </c>
      <c r="C474" t="s">
        <v>14</v>
      </c>
      <c r="D474" t="s">
        <v>14</v>
      </c>
      <c r="E474" t="s">
        <v>14</v>
      </c>
      <c r="H474" s="7" t="s">
        <v>565</v>
      </c>
      <c r="I474" t="s">
        <v>33</v>
      </c>
      <c r="J474" t="s">
        <v>151</v>
      </c>
      <c r="K474" t="s">
        <v>33</v>
      </c>
      <c r="L474" s="6">
        <v>9069</v>
      </c>
    </row>
    <row r="475" spans="1:12">
      <c r="A475" t="s">
        <v>615</v>
      </c>
      <c r="B475" t="s">
        <v>54</v>
      </c>
      <c r="C475" t="s">
        <v>14</v>
      </c>
      <c r="D475" t="s">
        <v>14</v>
      </c>
      <c r="E475" t="s">
        <v>14</v>
      </c>
      <c r="H475" s="7" t="s">
        <v>304</v>
      </c>
      <c r="I475" t="s">
        <v>33</v>
      </c>
      <c r="J475" t="s">
        <v>151</v>
      </c>
      <c r="K475" t="s">
        <v>33</v>
      </c>
      <c r="L475" s="6">
        <v>9069</v>
      </c>
    </row>
    <row r="476" spans="1:12">
      <c r="A476" t="s">
        <v>615</v>
      </c>
      <c r="B476" t="s">
        <v>54</v>
      </c>
      <c r="C476" t="s">
        <v>14</v>
      </c>
      <c r="D476" t="s">
        <v>14</v>
      </c>
      <c r="E476" t="s">
        <v>14</v>
      </c>
      <c r="H476" s="7" t="s">
        <v>105</v>
      </c>
      <c r="I476" t="s">
        <v>33</v>
      </c>
      <c r="J476" t="s">
        <v>151</v>
      </c>
      <c r="K476" t="s">
        <v>33</v>
      </c>
      <c r="L476" s="6">
        <v>9069</v>
      </c>
    </row>
    <row r="477" spans="1:12">
      <c r="A477" t="s">
        <v>615</v>
      </c>
      <c r="B477" t="s">
        <v>54</v>
      </c>
      <c r="C477" t="s">
        <v>14</v>
      </c>
      <c r="D477" t="s">
        <v>14</v>
      </c>
      <c r="E477" t="s">
        <v>14</v>
      </c>
      <c r="H477" s="7" t="s">
        <v>280</v>
      </c>
      <c r="I477" t="s">
        <v>33</v>
      </c>
      <c r="J477" t="s">
        <v>151</v>
      </c>
      <c r="K477" t="s">
        <v>33</v>
      </c>
      <c r="L477" s="6">
        <v>9069</v>
      </c>
    </row>
    <row r="478" spans="1:12">
      <c r="A478" t="s">
        <v>615</v>
      </c>
      <c r="B478" t="s">
        <v>54</v>
      </c>
      <c r="C478" t="s">
        <v>14</v>
      </c>
      <c r="D478" t="s">
        <v>14</v>
      </c>
      <c r="E478" t="s">
        <v>14</v>
      </c>
      <c r="H478" t="s">
        <v>470</v>
      </c>
      <c r="I478" t="s">
        <v>33</v>
      </c>
      <c r="J478" t="s">
        <v>192</v>
      </c>
      <c r="K478" t="s">
        <v>33</v>
      </c>
      <c r="L478" s="6">
        <v>9070</v>
      </c>
    </row>
    <row r="479" spans="1:12">
      <c r="A479" t="s">
        <v>615</v>
      </c>
      <c r="B479" t="s">
        <v>54</v>
      </c>
      <c r="C479" t="s">
        <v>14</v>
      </c>
      <c r="D479" t="s">
        <v>14</v>
      </c>
      <c r="E479" t="s">
        <v>14</v>
      </c>
      <c r="H479" s="7" t="s">
        <v>565</v>
      </c>
      <c r="I479" t="s">
        <v>33</v>
      </c>
      <c r="J479" t="s">
        <v>192</v>
      </c>
      <c r="K479" t="s">
        <v>33</v>
      </c>
      <c r="L479" s="6">
        <v>9070</v>
      </c>
    </row>
    <row r="480" spans="1:12">
      <c r="A480" t="s">
        <v>615</v>
      </c>
      <c r="B480" t="s">
        <v>54</v>
      </c>
      <c r="C480" t="s">
        <v>14</v>
      </c>
      <c r="D480" t="s">
        <v>14</v>
      </c>
      <c r="E480" t="s">
        <v>14</v>
      </c>
      <c r="H480" s="7" t="s">
        <v>304</v>
      </c>
      <c r="I480" t="s">
        <v>33</v>
      </c>
      <c r="J480" t="s">
        <v>192</v>
      </c>
      <c r="K480" t="s">
        <v>33</v>
      </c>
      <c r="L480" s="6">
        <v>9070</v>
      </c>
    </row>
    <row r="481" spans="1:12">
      <c r="A481" t="s">
        <v>615</v>
      </c>
      <c r="B481" t="s">
        <v>54</v>
      </c>
      <c r="C481" t="s">
        <v>14</v>
      </c>
      <c r="D481" t="s">
        <v>14</v>
      </c>
      <c r="E481" t="s">
        <v>14</v>
      </c>
      <c r="H481" s="7" t="s">
        <v>105</v>
      </c>
      <c r="I481" t="s">
        <v>33</v>
      </c>
      <c r="J481" t="s">
        <v>192</v>
      </c>
      <c r="K481" t="s">
        <v>33</v>
      </c>
      <c r="L481" s="6">
        <v>9070</v>
      </c>
    </row>
    <row r="482" spans="1:12">
      <c r="A482" t="s">
        <v>615</v>
      </c>
      <c r="B482" t="s">
        <v>54</v>
      </c>
      <c r="C482" t="s">
        <v>14</v>
      </c>
      <c r="D482" t="s">
        <v>14</v>
      </c>
      <c r="E482" t="s">
        <v>14</v>
      </c>
      <c r="H482" s="7" t="s">
        <v>280</v>
      </c>
      <c r="I482" t="s">
        <v>33</v>
      </c>
      <c r="J482" t="s">
        <v>192</v>
      </c>
      <c r="K482" t="s">
        <v>33</v>
      </c>
      <c r="L482" s="6">
        <v>9070</v>
      </c>
    </row>
    <row r="483" spans="1:12">
      <c r="A483" t="s">
        <v>615</v>
      </c>
      <c r="B483" t="s">
        <v>54</v>
      </c>
      <c r="C483" t="s">
        <v>14</v>
      </c>
      <c r="D483" t="s">
        <v>14</v>
      </c>
      <c r="E483" t="s">
        <v>14</v>
      </c>
      <c r="H483" t="s">
        <v>470</v>
      </c>
      <c r="I483" t="s">
        <v>33</v>
      </c>
      <c r="J483" t="s">
        <v>150</v>
      </c>
      <c r="K483" t="s">
        <v>33</v>
      </c>
      <c r="L483" s="6">
        <v>54078</v>
      </c>
    </row>
    <row r="484" spans="1:12">
      <c r="A484" t="s">
        <v>615</v>
      </c>
      <c r="B484" t="s">
        <v>54</v>
      </c>
      <c r="C484" t="s">
        <v>14</v>
      </c>
      <c r="D484" t="s">
        <v>14</v>
      </c>
      <c r="E484" t="s">
        <v>14</v>
      </c>
      <c r="H484" s="7" t="s">
        <v>565</v>
      </c>
      <c r="I484" t="s">
        <v>33</v>
      </c>
      <c r="J484" t="s">
        <v>150</v>
      </c>
      <c r="K484" t="s">
        <v>33</v>
      </c>
      <c r="L484" s="6">
        <v>54078</v>
      </c>
    </row>
    <row r="485" spans="1:12">
      <c r="A485" t="s">
        <v>615</v>
      </c>
      <c r="B485" t="s">
        <v>54</v>
      </c>
      <c r="C485" t="s">
        <v>14</v>
      </c>
      <c r="D485" t="s">
        <v>14</v>
      </c>
      <c r="E485" t="s">
        <v>14</v>
      </c>
      <c r="H485" s="7" t="s">
        <v>304</v>
      </c>
      <c r="I485" t="s">
        <v>33</v>
      </c>
      <c r="J485" t="s">
        <v>150</v>
      </c>
      <c r="K485" t="s">
        <v>33</v>
      </c>
      <c r="L485" s="6">
        <v>54078</v>
      </c>
    </row>
    <row r="486" spans="1:12">
      <c r="A486" t="s">
        <v>615</v>
      </c>
      <c r="B486" t="s">
        <v>54</v>
      </c>
      <c r="C486" t="s">
        <v>14</v>
      </c>
      <c r="D486" t="s">
        <v>14</v>
      </c>
      <c r="E486" t="s">
        <v>14</v>
      </c>
      <c r="H486" s="7" t="s">
        <v>105</v>
      </c>
      <c r="I486" t="s">
        <v>33</v>
      </c>
      <c r="J486" t="s">
        <v>150</v>
      </c>
      <c r="K486" t="s">
        <v>33</v>
      </c>
      <c r="L486" s="6">
        <v>54078</v>
      </c>
    </row>
    <row r="487" spans="1:12">
      <c r="A487" t="s">
        <v>615</v>
      </c>
      <c r="B487" t="s">
        <v>54</v>
      </c>
      <c r="C487" t="s">
        <v>14</v>
      </c>
      <c r="D487" t="s">
        <v>14</v>
      </c>
      <c r="E487" t="s">
        <v>14</v>
      </c>
      <c r="H487" s="7" t="s">
        <v>280</v>
      </c>
      <c r="I487" t="s">
        <v>33</v>
      </c>
      <c r="J487" t="s">
        <v>150</v>
      </c>
      <c r="K487" t="s">
        <v>33</v>
      </c>
      <c r="L487" s="6">
        <v>54078</v>
      </c>
    </row>
    <row r="488" spans="1:12">
      <c r="A488" t="s">
        <v>615</v>
      </c>
      <c r="B488" t="s">
        <v>54</v>
      </c>
      <c r="C488" t="s">
        <v>14</v>
      </c>
      <c r="D488" t="s">
        <v>14</v>
      </c>
      <c r="E488" t="s">
        <v>14</v>
      </c>
      <c r="H488" t="s">
        <v>470</v>
      </c>
      <c r="I488" t="s">
        <v>33</v>
      </c>
      <c r="J488" t="s">
        <v>148</v>
      </c>
      <c r="K488" t="s">
        <v>33</v>
      </c>
      <c r="L488" s="6">
        <v>54048</v>
      </c>
    </row>
    <row r="489" spans="1:12">
      <c r="A489" t="s">
        <v>615</v>
      </c>
      <c r="B489" t="s">
        <v>54</v>
      </c>
      <c r="C489" t="s">
        <v>14</v>
      </c>
      <c r="D489" t="s">
        <v>14</v>
      </c>
      <c r="E489" t="s">
        <v>14</v>
      </c>
      <c r="H489" s="7" t="s">
        <v>565</v>
      </c>
      <c r="I489" t="s">
        <v>33</v>
      </c>
      <c r="J489" t="s">
        <v>148</v>
      </c>
      <c r="K489" t="s">
        <v>33</v>
      </c>
      <c r="L489" s="6">
        <v>54048</v>
      </c>
    </row>
    <row r="490" spans="1:12">
      <c r="A490" t="s">
        <v>615</v>
      </c>
      <c r="B490" t="s">
        <v>54</v>
      </c>
      <c r="C490" t="s">
        <v>14</v>
      </c>
      <c r="D490" t="s">
        <v>14</v>
      </c>
      <c r="E490" t="s">
        <v>14</v>
      </c>
      <c r="H490" s="7" t="s">
        <v>304</v>
      </c>
      <c r="I490" t="s">
        <v>33</v>
      </c>
      <c r="J490" t="s">
        <v>148</v>
      </c>
      <c r="K490" t="s">
        <v>33</v>
      </c>
      <c r="L490" s="6">
        <v>54048</v>
      </c>
    </row>
    <row r="491" spans="1:12">
      <c r="A491" t="s">
        <v>615</v>
      </c>
      <c r="B491" t="s">
        <v>54</v>
      </c>
      <c r="C491" t="s">
        <v>14</v>
      </c>
      <c r="D491" t="s">
        <v>14</v>
      </c>
      <c r="E491" t="s">
        <v>14</v>
      </c>
      <c r="H491" s="7" t="s">
        <v>105</v>
      </c>
      <c r="I491" t="s">
        <v>33</v>
      </c>
      <c r="J491" t="s">
        <v>148</v>
      </c>
      <c r="K491" t="s">
        <v>33</v>
      </c>
      <c r="L491" s="6">
        <v>54048</v>
      </c>
    </row>
    <row r="492" spans="1:12">
      <c r="A492" t="s">
        <v>615</v>
      </c>
      <c r="B492" t="s">
        <v>54</v>
      </c>
      <c r="C492" t="s">
        <v>14</v>
      </c>
      <c r="D492" t="s">
        <v>14</v>
      </c>
      <c r="E492" t="s">
        <v>14</v>
      </c>
      <c r="H492" s="7" t="s">
        <v>280</v>
      </c>
      <c r="I492" t="s">
        <v>33</v>
      </c>
      <c r="J492" t="s">
        <v>148</v>
      </c>
      <c r="K492" t="s">
        <v>33</v>
      </c>
      <c r="L492" s="6">
        <v>54048</v>
      </c>
    </row>
    <row r="493" spans="1:12">
      <c r="A493" t="s">
        <v>615</v>
      </c>
      <c r="B493" t="s">
        <v>54</v>
      </c>
      <c r="C493" t="s">
        <v>14</v>
      </c>
      <c r="D493" t="s">
        <v>14</v>
      </c>
      <c r="E493" t="s">
        <v>14</v>
      </c>
      <c r="H493" t="s">
        <v>470</v>
      </c>
      <c r="I493" t="s">
        <v>33</v>
      </c>
      <c r="J493" t="s">
        <v>198</v>
      </c>
      <c r="K493" t="s">
        <v>33</v>
      </c>
      <c r="L493" s="6">
        <v>9075</v>
      </c>
    </row>
    <row r="494" spans="1:12">
      <c r="A494" t="s">
        <v>615</v>
      </c>
      <c r="B494" t="s">
        <v>54</v>
      </c>
      <c r="C494" t="s">
        <v>14</v>
      </c>
      <c r="D494" t="s">
        <v>14</v>
      </c>
      <c r="E494" t="s">
        <v>14</v>
      </c>
      <c r="H494" s="7" t="s">
        <v>565</v>
      </c>
      <c r="I494" t="s">
        <v>33</v>
      </c>
      <c r="J494" t="s">
        <v>198</v>
      </c>
      <c r="K494" t="s">
        <v>33</v>
      </c>
      <c r="L494" s="6">
        <v>9075</v>
      </c>
    </row>
    <row r="495" spans="1:12">
      <c r="A495" t="s">
        <v>615</v>
      </c>
      <c r="B495" t="s">
        <v>54</v>
      </c>
      <c r="C495" t="s">
        <v>14</v>
      </c>
      <c r="D495" t="s">
        <v>14</v>
      </c>
      <c r="E495" t="s">
        <v>14</v>
      </c>
      <c r="H495" s="7" t="s">
        <v>304</v>
      </c>
      <c r="I495" t="s">
        <v>33</v>
      </c>
      <c r="J495" t="s">
        <v>198</v>
      </c>
      <c r="K495" t="s">
        <v>33</v>
      </c>
      <c r="L495" s="6">
        <v>9075</v>
      </c>
    </row>
    <row r="496" spans="1:12">
      <c r="A496" t="s">
        <v>615</v>
      </c>
      <c r="B496" t="s">
        <v>54</v>
      </c>
      <c r="C496" t="s">
        <v>14</v>
      </c>
      <c r="D496" t="s">
        <v>14</v>
      </c>
      <c r="E496" t="s">
        <v>14</v>
      </c>
      <c r="H496" s="7" t="s">
        <v>105</v>
      </c>
      <c r="I496" t="s">
        <v>33</v>
      </c>
      <c r="J496" t="s">
        <v>198</v>
      </c>
      <c r="K496" t="s">
        <v>33</v>
      </c>
      <c r="L496" s="6">
        <v>9075</v>
      </c>
    </row>
    <row r="497" spans="1:12">
      <c r="A497" t="s">
        <v>615</v>
      </c>
      <c r="B497" t="s">
        <v>54</v>
      </c>
      <c r="C497" t="s">
        <v>14</v>
      </c>
      <c r="D497" t="s">
        <v>14</v>
      </c>
      <c r="E497" t="s">
        <v>14</v>
      </c>
      <c r="H497" s="7" t="s">
        <v>280</v>
      </c>
      <c r="I497" t="s">
        <v>33</v>
      </c>
      <c r="J497" t="s">
        <v>198</v>
      </c>
      <c r="K497" t="s">
        <v>33</v>
      </c>
      <c r="L497" s="6">
        <v>9075</v>
      </c>
    </row>
    <row r="498" spans="1:12">
      <c r="A498" t="s">
        <v>615</v>
      </c>
      <c r="B498" t="s">
        <v>54</v>
      </c>
      <c r="C498" t="s">
        <v>14</v>
      </c>
      <c r="D498" t="s">
        <v>14</v>
      </c>
      <c r="E498" t="s">
        <v>14</v>
      </c>
      <c r="H498" t="s">
        <v>470</v>
      </c>
      <c r="I498" t="s">
        <v>33</v>
      </c>
      <c r="J498" t="s">
        <v>554</v>
      </c>
      <c r="K498" t="s">
        <v>33</v>
      </c>
      <c r="L498" s="6">
        <v>54100</v>
      </c>
    </row>
    <row r="499" spans="1:12">
      <c r="A499" t="s">
        <v>615</v>
      </c>
      <c r="B499" t="s">
        <v>54</v>
      </c>
      <c r="C499" t="s">
        <v>14</v>
      </c>
      <c r="D499" t="s">
        <v>14</v>
      </c>
      <c r="E499" t="s">
        <v>14</v>
      </c>
      <c r="H499" s="7" t="s">
        <v>565</v>
      </c>
      <c r="I499" t="s">
        <v>33</v>
      </c>
      <c r="J499" t="s">
        <v>574</v>
      </c>
      <c r="K499" t="s">
        <v>33</v>
      </c>
      <c r="L499" s="6">
        <v>54100</v>
      </c>
    </row>
    <row r="500" spans="1:12">
      <c r="A500" t="s">
        <v>615</v>
      </c>
      <c r="B500" t="s">
        <v>54</v>
      </c>
      <c r="C500" t="s">
        <v>14</v>
      </c>
      <c r="D500" t="s">
        <v>14</v>
      </c>
      <c r="E500" t="s">
        <v>14</v>
      </c>
      <c r="H500" s="7" t="s">
        <v>304</v>
      </c>
      <c r="I500" t="s">
        <v>33</v>
      </c>
      <c r="J500" t="s">
        <v>339</v>
      </c>
      <c r="K500" t="s">
        <v>33</v>
      </c>
      <c r="L500" s="6">
        <v>54100</v>
      </c>
    </row>
    <row r="501" spans="1:12">
      <c r="A501" t="s">
        <v>615</v>
      </c>
      <c r="B501" t="s">
        <v>54</v>
      </c>
      <c r="C501" t="s">
        <v>14</v>
      </c>
      <c r="D501" t="s">
        <v>14</v>
      </c>
      <c r="E501" t="s">
        <v>14</v>
      </c>
      <c r="H501" s="7" t="s">
        <v>105</v>
      </c>
      <c r="I501" t="s">
        <v>33</v>
      </c>
      <c r="J501" t="s">
        <v>164</v>
      </c>
      <c r="K501" t="s">
        <v>33</v>
      </c>
      <c r="L501" s="6">
        <v>54100</v>
      </c>
    </row>
    <row r="502" spans="1:12">
      <c r="A502" t="s">
        <v>615</v>
      </c>
      <c r="B502" t="s">
        <v>54</v>
      </c>
      <c r="C502" t="s">
        <v>14</v>
      </c>
      <c r="D502" t="s">
        <v>14</v>
      </c>
      <c r="E502" t="s">
        <v>14</v>
      </c>
      <c r="H502" s="7" t="s">
        <v>280</v>
      </c>
      <c r="I502" t="s">
        <v>33</v>
      </c>
      <c r="J502" t="s">
        <v>287</v>
      </c>
      <c r="K502" t="s">
        <v>33</v>
      </c>
      <c r="L502" s="6">
        <v>54100</v>
      </c>
    </row>
    <row r="503" spans="1:12">
      <c r="A503" t="s">
        <v>615</v>
      </c>
      <c r="B503" t="s">
        <v>54</v>
      </c>
      <c r="C503" t="s">
        <v>14</v>
      </c>
      <c r="D503" t="s">
        <v>14</v>
      </c>
      <c r="E503" t="s">
        <v>14</v>
      </c>
      <c r="H503" t="s">
        <v>470</v>
      </c>
      <c r="I503" t="s">
        <v>33</v>
      </c>
      <c r="J503" t="s">
        <v>553</v>
      </c>
      <c r="K503" t="s">
        <v>33</v>
      </c>
      <c r="L503" s="6">
        <v>9071</v>
      </c>
    </row>
    <row r="504" spans="1:12">
      <c r="A504" t="s">
        <v>615</v>
      </c>
      <c r="B504" t="s">
        <v>54</v>
      </c>
      <c r="C504" t="s">
        <v>14</v>
      </c>
      <c r="D504" t="s">
        <v>14</v>
      </c>
      <c r="E504" t="s">
        <v>14</v>
      </c>
      <c r="H504" s="7" t="s">
        <v>565</v>
      </c>
      <c r="I504" t="s">
        <v>33</v>
      </c>
      <c r="J504" t="s">
        <v>573</v>
      </c>
      <c r="K504" t="s">
        <v>33</v>
      </c>
      <c r="L504" s="6">
        <v>9071</v>
      </c>
    </row>
    <row r="505" spans="1:12">
      <c r="A505" t="s">
        <v>615</v>
      </c>
      <c r="B505" t="s">
        <v>54</v>
      </c>
      <c r="C505" t="s">
        <v>14</v>
      </c>
      <c r="D505" t="s">
        <v>14</v>
      </c>
      <c r="E505" t="s">
        <v>14</v>
      </c>
      <c r="H505" s="7" t="s">
        <v>304</v>
      </c>
      <c r="I505" t="s">
        <v>33</v>
      </c>
      <c r="J505" t="s">
        <v>338</v>
      </c>
      <c r="K505" t="s">
        <v>33</v>
      </c>
      <c r="L505" s="6">
        <v>9071</v>
      </c>
    </row>
    <row r="506" spans="1:12">
      <c r="A506" t="s">
        <v>615</v>
      </c>
      <c r="B506" t="s">
        <v>54</v>
      </c>
      <c r="C506" t="s">
        <v>14</v>
      </c>
      <c r="D506" t="s">
        <v>14</v>
      </c>
      <c r="E506" t="s">
        <v>14</v>
      </c>
      <c r="H506" s="7" t="s">
        <v>105</v>
      </c>
      <c r="I506" t="s">
        <v>33</v>
      </c>
      <c r="J506" t="s">
        <v>163</v>
      </c>
      <c r="K506" t="s">
        <v>33</v>
      </c>
      <c r="L506" s="6">
        <v>9071</v>
      </c>
    </row>
    <row r="507" spans="1:12">
      <c r="A507" t="s">
        <v>615</v>
      </c>
      <c r="B507" t="s">
        <v>54</v>
      </c>
      <c r="C507" t="s">
        <v>14</v>
      </c>
      <c r="D507" t="s">
        <v>14</v>
      </c>
      <c r="E507" t="s">
        <v>14</v>
      </c>
      <c r="H507" s="7" t="s">
        <v>280</v>
      </c>
      <c r="I507" t="s">
        <v>33</v>
      </c>
      <c r="J507" t="s">
        <v>286</v>
      </c>
      <c r="K507" t="s">
        <v>33</v>
      </c>
      <c r="L507" s="6">
        <v>9071</v>
      </c>
    </row>
    <row r="508" spans="1:12">
      <c r="A508" t="s">
        <v>615</v>
      </c>
      <c r="B508" t="s">
        <v>54</v>
      </c>
      <c r="C508" t="s">
        <v>14</v>
      </c>
      <c r="D508" t="s">
        <v>14</v>
      </c>
      <c r="E508" t="s">
        <v>14</v>
      </c>
      <c r="H508" t="s">
        <v>470</v>
      </c>
      <c r="I508" t="s">
        <v>33</v>
      </c>
      <c r="J508" t="s">
        <v>185</v>
      </c>
      <c r="K508" t="s">
        <v>33</v>
      </c>
      <c r="L508" s="6">
        <v>2128</v>
      </c>
    </row>
    <row r="509" spans="1:12">
      <c r="A509" t="s">
        <v>615</v>
      </c>
      <c r="B509" t="s">
        <v>54</v>
      </c>
      <c r="C509" t="s">
        <v>14</v>
      </c>
      <c r="D509" t="s">
        <v>14</v>
      </c>
      <c r="E509" t="s">
        <v>14</v>
      </c>
      <c r="H509" s="7" t="s">
        <v>565</v>
      </c>
      <c r="I509" t="s">
        <v>33</v>
      </c>
      <c r="J509" t="s">
        <v>185</v>
      </c>
      <c r="K509" t="s">
        <v>33</v>
      </c>
      <c r="L509" s="6">
        <v>2128</v>
      </c>
    </row>
    <row r="510" spans="1:12">
      <c r="A510" t="s">
        <v>615</v>
      </c>
      <c r="B510" t="s">
        <v>54</v>
      </c>
      <c r="C510" t="s">
        <v>14</v>
      </c>
      <c r="D510" t="s">
        <v>14</v>
      </c>
      <c r="E510" t="s">
        <v>14</v>
      </c>
      <c r="H510" s="7" t="s">
        <v>304</v>
      </c>
      <c r="I510" t="s">
        <v>33</v>
      </c>
      <c r="J510" t="s">
        <v>185</v>
      </c>
      <c r="K510" t="s">
        <v>33</v>
      </c>
      <c r="L510" s="6">
        <v>2128</v>
      </c>
    </row>
    <row r="511" spans="1:12">
      <c r="A511" t="s">
        <v>615</v>
      </c>
      <c r="B511" t="s">
        <v>54</v>
      </c>
      <c r="C511" t="s">
        <v>14</v>
      </c>
      <c r="D511" t="s">
        <v>14</v>
      </c>
      <c r="E511" t="s">
        <v>14</v>
      </c>
      <c r="H511" s="7" t="s">
        <v>105</v>
      </c>
      <c r="I511" t="s">
        <v>33</v>
      </c>
      <c r="J511" t="s">
        <v>185</v>
      </c>
      <c r="K511" t="s">
        <v>33</v>
      </c>
      <c r="L511" s="6">
        <v>2128</v>
      </c>
    </row>
    <row r="512" spans="1:12">
      <c r="A512" t="s">
        <v>615</v>
      </c>
      <c r="B512" t="s">
        <v>54</v>
      </c>
      <c r="C512" t="s">
        <v>14</v>
      </c>
      <c r="D512" t="s">
        <v>14</v>
      </c>
      <c r="E512" t="s">
        <v>14</v>
      </c>
      <c r="H512" s="7" t="s">
        <v>280</v>
      </c>
      <c r="I512" t="s">
        <v>33</v>
      </c>
      <c r="J512" t="s">
        <v>185</v>
      </c>
      <c r="K512" t="s">
        <v>33</v>
      </c>
      <c r="L512" s="6">
        <v>2128</v>
      </c>
    </row>
    <row r="513" spans="1:12">
      <c r="A513" t="s">
        <v>615</v>
      </c>
      <c r="B513" t="s">
        <v>54</v>
      </c>
      <c r="C513" t="s">
        <v>14</v>
      </c>
      <c r="D513" t="s">
        <v>14</v>
      </c>
      <c r="E513" t="s">
        <v>14</v>
      </c>
      <c r="H513" t="s">
        <v>470</v>
      </c>
      <c r="I513" t="s">
        <v>33</v>
      </c>
      <c r="J513" t="s">
        <v>183</v>
      </c>
      <c r="K513" t="s">
        <v>33</v>
      </c>
      <c r="L513" s="6">
        <v>2068</v>
      </c>
    </row>
    <row r="514" spans="1:12">
      <c r="A514" t="s">
        <v>615</v>
      </c>
      <c r="B514" t="s">
        <v>54</v>
      </c>
      <c r="C514" t="s">
        <v>14</v>
      </c>
      <c r="D514" t="s">
        <v>14</v>
      </c>
      <c r="E514" t="s">
        <v>14</v>
      </c>
      <c r="H514" s="7" t="s">
        <v>565</v>
      </c>
      <c r="I514" t="s">
        <v>33</v>
      </c>
      <c r="J514" t="s">
        <v>183</v>
      </c>
      <c r="K514" t="s">
        <v>33</v>
      </c>
      <c r="L514" s="6">
        <v>2068</v>
      </c>
    </row>
    <row r="515" spans="1:12">
      <c r="A515" t="s">
        <v>615</v>
      </c>
      <c r="B515" t="s">
        <v>54</v>
      </c>
      <c r="C515" t="s">
        <v>14</v>
      </c>
      <c r="D515" t="s">
        <v>14</v>
      </c>
      <c r="E515" t="s">
        <v>14</v>
      </c>
      <c r="H515" s="7" t="s">
        <v>304</v>
      </c>
      <c r="I515" t="s">
        <v>33</v>
      </c>
      <c r="J515" t="s">
        <v>183</v>
      </c>
      <c r="K515" t="s">
        <v>33</v>
      </c>
      <c r="L515" s="6">
        <v>2068</v>
      </c>
    </row>
    <row r="516" spans="1:12">
      <c r="A516" t="s">
        <v>615</v>
      </c>
      <c r="B516" t="s">
        <v>54</v>
      </c>
      <c r="C516" t="s">
        <v>14</v>
      </c>
      <c r="D516" t="s">
        <v>14</v>
      </c>
      <c r="E516" t="s">
        <v>14</v>
      </c>
      <c r="H516" s="7" t="s">
        <v>105</v>
      </c>
      <c r="I516" t="s">
        <v>33</v>
      </c>
      <c r="J516" t="s">
        <v>183</v>
      </c>
      <c r="K516" t="s">
        <v>33</v>
      </c>
      <c r="L516" s="6">
        <v>2068</v>
      </c>
    </row>
    <row r="517" spans="1:12">
      <c r="A517" t="s">
        <v>615</v>
      </c>
      <c r="B517" t="s">
        <v>54</v>
      </c>
      <c r="C517" t="s">
        <v>14</v>
      </c>
      <c r="D517" t="s">
        <v>14</v>
      </c>
      <c r="E517" t="s">
        <v>14</v>
      </c>
      <c r="H517" s="7" t="s">
        <v>280</v>
      </c>
      <c r="I517" t="s">
        <v>33</v>
      </c>
      <c r="J517" t="s">
        <v>183</v>
      </c>
      <c r="K517" t="s">
        <v>33</v>
      </c>
      <c r="L517" s="6">
        <v>2068</v>
      </c>
    </row>
    <row r="518" spans="1:12">
      <c r="A518" t="s">
        <v>615</v>
      </c>
      <c r="B518" t="s">
        <v>54</v>
      </c>
      <c r="C518" t="s">
        <v>14</v>
      </c>
      <c r="D518" t="s">
        <v>14</v>
      </c>
      <c r="E518" t="s">
        <v>14</v>
      </c>
      <c r="H518" t="s">
        <v>470</v>
      </c>
      <c r="I518" t="s">
        <v>33</v>
      </c>
      <c r="J518" t="s">
        <v>184</v>
      </c>
      <c r="K518" t="s">
        <v>33</v>
      </c>
      <c r="L518" s="6">
        <v>168</v>
      </c>
    </row>
    <row r="519" spans="1:12">
      <c r="A519" t="s">
        <v>615</v>
      </c>
      <c r="B519" t="s">
        <v>54</v>
      </c>
      <c r="C519" t="s">
        <v>14</v>
      </c>
      <c r="D519" t="s">
        <v>14</v>
      </c>
      <c r="E519" t="s">
        <v>14</v>
      </c>
      <c r="H519" s="7" t="s">
        <v>565</v>
      </c>
      <c r="I519" t="s">
        <v>33</v>
      </c>
      <c r="J519" t="s">
        <v>184</v>
      </c>
      <c r="K519" t="s">
        <v>33</v>
      </c>
      <c r="L519" s="6">
        <v>168</v>
      </c>
    </row>
    <row r="520" spans="1:12">
      <c r="A520" t="s">
        <v>615</v>
      </c>
      <c r="B520" t="s">
        <v>54</v>
      </c>
      <c r="C520" t="s">
        <v>14</v>
      </c>
      <c r="D520" t="s">
        <v>14</v>
      </c>
      <c r="E520" t="s">
        <v>14</v>
      </c>
      <c r="H520" s="7" t="s">
        <v>304</v>
      </c>
      <c r="I520" t="s">
        <v>33</v>
      </c>
      <c r="J520" t="s">
        <v>184</v>
      </c>
      <c r="K520" t="s">
        <v>33</v>
      </c>
      <c r="L520" s="6">
        <v>168</v>
      </c>
    </row>
    <row r="521" spans="1:12">
      <c r="A521" t="s">
        <v>615</v>
      </c>
      <c r="B521" t="s">
        <v>54</v>
      </c>
      <c r="C521" t="s">
        <v>14</v>
      </c>
      <c r="D521" t="s">
        <v>14</v>
      </c>
      <c r="E521" t="s">
        <v>14</v>
      </c>
      <c r="H521" s="7" t="s">
        <v>105</v>
      </c>
      <c r="I521" t="s">
        <v>33</v>
      </c>
      <c r="J521" t="s">
        <v>184</v>
      </c>
      <c r="K521" t="s">
        <v>33</v>
      </c>
      <c r="L521" s="6">
        <v>168</v>
      </c>
    </row>
    <row r="522" spans="1:12">
      <c r="A522" t="s">
        <v>615</v>
      </c>
      <c r="B522" t="s">
        <v>54</v>
      </c>
      <c r="C522" t="s">
        <v>14</v>
      </c>
      <c r="D522" t="s">
        <v>14</v>
      </c>
      <c r="E522" t="s">
        <v>14</v>
      </c>
      <c r="H522" s="7" t="s">
        <v>280</v>
      </c>
      <c r="I522" t="s">
        <v>33</v>
      </c>
      <c r="J522" t="s">
        <v>184</v>
      </c>
      <c r="K522" t="s">
        <v>33</v>
      </c>
      <c r="L522" s="6">
        <v>168</v>
      </c>
    </row>
    <row r="523" spans="1:12">
      <c r="A523" t="s">
        <v>615</v>
      </c>
      <c r="B523" t="s">
        <v>54</v>
      </c>
      <c r="C523" t="s">
        <v>14</v>
      </c>
      <c r="D523" t="s">
        <v>14</v>
      </c>
      <c r="E523" t="s">
        <v>14</v>
      </c>
      <c r="H523" t="s">
        <v>470</v>
      </c>
      <c r="I523" t="s">
        <v>33</v>
      </c>
      <c r="J523" t="s">
        <v>172</v>
      </c>
      <c r="K523" t="s">
        <v>33</v>
      </c>
      <c r="L523" s="6">
        <v>2178</v>
      </c>
    </row>
    <row r="524" spans="1:12">
      <c r="A524" t="s">
        <v>615</v>
      </c>
      <c r="B524" t="s">
        <v>54</v>
      </c>
      <c r="C524" t="s">
        <v>14</v>
      </c>
      <c r="D524" t="s">
        <v>14</v>
      </c>
      <c r="E524" t="s">
        <v>14</v>
      </c>
      <c r="H524" s="7" t="s">
        <v>565</v>
      </c>
      <c r="I524" t="s">
        <v>33</v>
      </c>
      <c r="J524" t="s">
        <v>172</v>
      </c>
      <c r="K524" t="s">
        <v>33</v>
      </c>
      <c r="L524" s="6">
        <v>2178</v>
      </c>
    </row>
    <row r="525" spans="1:12">
      <c r="A525" t="s">
        <v>615</v>
      </c>
      <c r="B525" t="s">
        <v>54</v>
      </c>
      <c r="C525" t="s">
        <v>14</v>
      </c>
      <c r="D525" t="s">
        <v>14</v>
      </c>
      <c r="E525" t="s">
        <v>14</v>
      </c>
      <c r="H525" s="7" t="s">
        <v>304</v>
      </c>
      <c r="I525" t="s">
        <v>33</v>
      </c>
      <c r="J525" t="s">
        <v>172</v>
      </c>
      <c r="K525" t="s">
        <v>33</v>
      </c>
      <c r="L525" s="6">
        <v>2178</v>
      </c>
    </row>
    <row r="526" spans="1:12">
      <c r="A526" t="s">
        <v>615</v>
      </c>
      <c r="B526" t="s">
        <v>54</v>
      </c>
      <c r="C526" t="s">
        <v>14</v>
      </c>
      <c r="D526" t="s">
        <v>14</v>
      </c>
      <c r="E526" t="s">
        <v>14</v>
      </c>
      <c r="H526" s="7" t="s">
        <v>105</v>
      </c>
      <c r="I526" t="s">
        <v>33</v>
      </c>
      <c r="J526" t="s">
        <v>172</v>
      </c>
      <c r="K526" t="s">
        <v>33</v>
      </c>
      <c r="L526" s="6">
        <v>2178</v>
      </c>
    </row>
    <row r="527" spans="1:12">
      <c r="A527" t="s">
        <v>615</v>
      </c>
      <c r="B527" t="s">
        <v>54</v>
      </c>
      <c r="C527" t="s">
        <v>14</v>
      </c>
      <c r="D527" t="s">
        <v>14</v>
      </c>
      <c r="E527" t="s">
        <v>14</v>
      </c>
      <c r="H527" s="7" t="s">
        <v>280</v>
      </c>
      <c r="I527" t="s">
        <v>33</v>
      </c>
      <c r="J527" t="s">
        <v>172</v>
      </c>
      <c r="K527" t="s">
        <v>33</v>
      </c>
      <c r="L527" s="6">
        <v>2178</v>
      </c>
    </row>
    <row r="528" spans="1:12">
      <c r="A528" t="s">
        <v>615</v>
      </c>
      <c r="B528" t="s">
        <v>54</v>
      </c>
      <c r="C528" t="s">
        <v>14</v>
      </c>
      <c r="D528" t="s">
        <v>14</v>
      </c>
      <c r="E528" t="s">
        <v>14</v>
      </c>
      <c r="H528" t="s">
        <v>470</v>
      </c>
      <c r="I528" t="s">
        <v>33</v>
      </c>
      <c r="J528" t="s">
        <v>221</v>
      </c>
      <c r="K528" t="s">
        <v>33</v>
      </c>
      <c r="L528" s="6">
        <v>70108</v>
      </c>
    </row>
    <row r="529" spans="1:12">
      <c r="A529" t="s">
        <v>615</v>
      </c>
      <c r="B529" t="s">
        <v>54</v>
      </c>
      <c r="C529" t="s">
        <v>14</v>
      </c>
      <c r="D529" t="s">
        <v>14</v>
      </c>
      <c r="E529" t="s">
        <v>14</v>
      </c>
      <c r="H529" s="7" t="s">
        <v>565</v>
      </c>
      <c r="I529" t="s">
        <v>33</v>
      </c>
      <c r="J529" t="s">
        <v>221</v>
      </c>
      <c r="K529" t="s">
        <v>33</v>
      </c>
      <c r="L529" s="6">
        <v>70108</v>
      </c>
    </row>
    <row r="530" spans="1:12">
      <c r="A530" t="s">
        <v>615</v>
      </c>
      <c r="B530" t="s">
        <v>54</v>
      </c>
      <c r="C530" t="s">
        <v>14</v>
      </c>
      <c r="D530" t="s">
        <v>14</v>
      </c>
      <c r="E530" t="s">
        <v>14</v>
      </c>
      <c r="H530" s="7" t="s">
        <v>304</v>
      </c>
      <c r="I530" t="s">
        <v>33</v>
      </c>
      <c r="J530" t="s">
        <v>221</v>
      </c>
      <c r="K530" t="s">
        <v>33</v>
      </c>
      <c r="L530" s="6">
        <v>70108</v>
      </c>
    </row>
    <row r="531" spans="1:12">
      <c r="A531" t="s">
        <v>615</v>
      </c>
      <c r="B531" t="s">
        <v>54</v>
      </c>
      <c r="C531" t="s">
        <v>14</v>
      </c>
      <c r="D531" t="s">
        <v>14</v>
      </c>
      <c r="E531" t="s">
        <v>14</v>
      </c>
      <c r="H531" s="7" t="s">
        <v>105</v>
      </c>
      <c r="I531" t="s">
        <v>33</v>
      </c>
      <c r="J531" t="s">
        <v>221</v>
      </c>
      <c r="K531" t="s">
        <v>33</v>
      </c>
      <c r="L531" s="6">
        <v>70108</v>
      </c>
    </row>
    <row r="532" spans="1:12">
      <c r="A532" t="s">
        <v>615</v>
      </c>
      <c r="B532" t="s">
        <v>54</v>
      </c>
      <c r="C532" t="s">
        <v>14</v>
      </c>
      <c r="D532" t="s">
        <v>14</v>
      </c>
      <c r="E532" t="s">
        <v>14</v>
      </c>
      <c r="H532" s="7" t="s">
        <v>280</v>
      </c>
      <c r="I532" t="s">
        <v>33</v>
      </c>
      <c r="J532" t="s">
        <v>221</v>
      </c>
      <c r="K532" t="s">
        <v>33</v>
      </c>
      <c r="L532" s="6">
        <v>70108</v>
      </c>
    </row>
    <row r="533" spans="1:12">
      <c r="A533" t="s">
        <v>615</v>
      </c>
      <c r="B533" t="s">
        <v>54</v>
      </c>
      <c r="C533" t="s">
        <v>14</v>
      </c>
      <c r="D533" t="s">
        <v>14</v>
      </c>
      <c r="E533" t="s">
        <v>14</v>
      </c>
      <c r="H533" t="s">
        <v>470</v>
      </c>
      <c r="I533" t="s">
        <v>33</v>
      </c>
      <c r="J533" t="s">
        <v>182</v>
      </c>
      <c r="K533" t="s">
        <v>33</v>
      </c>
      <c r="L533" s="6">
        <v>28</v>
      </c>
    </row>
    <row r="534" spans="1:12">
      <c r="A534" t="s">
        <v>615</v>
      </c>
      <c r="B534" t="s">
        <v>54</v>
      </c>
      <c r="C534" t="s">
        <v>14</v>
      </c>
      <c r="D534" t="s">
        <v>14</v>
      </c>
      <c r="E534" t="s">
        <v>14</v>
      </c>
      <c r="H534" s="7" t="s">
        <v>565</v>
      </c>
      <c r="I534" t="s">
        <v>33</v>
      </c>
      <c r="J534" t="s">
        <v>182</v>
      </c>
      <c r="K534" t="s">
        <v>33</v>
      </c>
      <c r="L534" s="6">
        <v>28</v>
      </c>
    </row>
    <row r="535" spans="1:12">
      <c r="A535" t="s">
        <v>615</v>
      </c>
      <c r="B535" t="s">
        <v>54</v>
      </c>
      <c r="C535" t="s">
        <v>14</v>
      </c>
      <c r="D535" t="s">
        <v>14</v>
      </c>
      <c r="E535" t="s">
        <v>14</v>
      </c>
      <c r="H535" s="7" t="s">
        <v>304</v>
      </c>
      <c r="I535" t="s">
        <v>33</v>
      </c>
      <c r="J535" t="s">
        <v>182</v>
      </c>
      <c r="K535" t="s">
        <v>33</v>
      </c>
      <c r="L535" s="6">
        <v>28</v>
      </c>
    </row>
    <row r="536" spans="1:12">
      <c r="A536" t="s">
        <v>615</v>
      </c>
      <c r="B536" t="s">
        <v>54</v>
      </c>
      <c r="C536" t="s">
        <v>14</v>
      </c>
      <c r="D536" t="s">
        <v>14</v>
      </c>
      <c r="E536" t="s">
        <v>14</v>
      </c>
      <c r="H536" s="7" t="s">
        <v>105</v>
      </c>
      <c r="I536" t="s">
        <v>33</v>
      </c>
      <c r="J536" t="s">
        <v>182</v>
      </c>
      <c r="K536" t="s">
        <v>33</v>
      </c>
      <c r="L536" s="6">
        <v>28</v>
      </c>
    </row>
    <row r="537" spans="1:12">
      <c r="A537" t="s">
        <v>615</v>
      </c>
      <c r="B537" t="s">
        <v>54</v>
      </c>
      <c r="C537" t="s">
        <v>14</v>
      </c>
      <c r="D537" t="s">
        <v>14</v>
      </c>
      <c r="E537" t="s">
        <v>14</v>
      </c>
      <c r="H537" s="7" t="s">
        <v>280</v>
      </c>
      <c r="I537" t="s">
        <v>33</v>
      </c>
      <c r="J537" t="s">
        <v>182</v>
      </c>
      <c r="K537" t="s">
        <v>33</v>
      </c>
      <c r="L537" s="6">
        <v>28</v>
      </c>
    </row>
    <row r="538" spans="1:12">
      <c r="A538" t="s">
        <v>615</v>
      </c>
      <c r="B538" t="s">
        <v>54</v>
      </c>
      <c r="C538" t="s">
        <v>14</v>
      </c>
      <c r="D538" t="s">
        <v>14</v>
      </c>
      <c r="E538" t="s">
        <v>14</v>
      </c>
      <c r="H538" t="s">
        <v>470</v>
      </c>
      <c r="I538" t="s">
        <v>33</v>
      </c>
      <c r="J538" t="s">
        <v>181</v>
      </c>
      <c r="K538" t="s">
        <v>33</v>
      </c>
      <c r="L538" s="6">
        <v>298</v>
      </c>
    </row>
    <row r="539" spans="1:12">
      <c r="A539" t="s">
        <v>615</v>
      </c>
      <c r="B539" t="s">
        <v>54</v>
      </c>
      <c r="C539" t="s">
        <v>14</v>
      </c>
      <c r="D539" t="s">
        <v>14</v>
      </c>
      <c r="E539" t="s">
        <v>14</v>
      </c>
      <c r="H539" s="7" t="s">
        <v>565</v>
      </c>
      <c r="I539" t="s">
        <v>33</v>
      </c>
      <c r="J539" t="s">
        <v>181</v>
      </c>
      <c r="K539" t="s">
        <v>33</v>
      </c>
      <c r="L539" s="6">
        <v>298</v>
      </c>
    </row>
    <row r="540" spans="1:12">
      <c r="A540" t="s">
        <v>615</v>
      </c>
      <c r="B540" t="s">
        <v>54</v>
      </c>
      <c r="C540" t="s">
        <v>14</v>
      </c>
      <c r="D540" t="s">
        <v>14</v>
      </c>
      <c r="E540" t="s">
        <v>14</v>
      </c>
      <c r="H540" s="7" t="s">
        <v>304</v>
      </c>
      <c r="I540" t="s">
        <v>33</v>
      </c>
      <c r="J540" t="s">
        <v>181</v>
      </c>
      <c r="K540" t="s">
        <v>33</v>
      </c>
      <c r="L540" s="6">
        <v>298</v>
      </c>
    </row>
    <row r="541" spans="1:12">
      <c r="A541" t="s">
        <v>615</v>
      </c>
      <c r="B541" t="s">
        <v>54</v>
      </c>
      <c r="C541" t="s">
        <v>14</v>
      </c>
      <c r="D541" t="s">
        <v>14</v>
      </c>
      <c r="E541" t="s">
        <v>14</v>
      </c>
      <c r="H541" s="7" t="s">
        <v>105</v>
      </c>
      <c r="I541" t="s">
        <v>33</v>
      </c>
      <c r="J541" t="s">
        <v>181</v>
      </c>
      <c r="K541" t="s">
        <v>33</v>
      </c>
      <c r="L541" s="6">
        <v>298</v>
      </c>
    </row>
    <row r="542" spans="1:12">
      <c r="A542" t="s">
        <v>615</v>
      </c>
      <c r="B542" t="s">
        <v>54</v>
      </c>
      <c r="C542" t="s">
        <v>14</v>
      </c>
      <c r="D542" t="s">
        <v>14</v>
      </c>
      <c r="E542" t="s">
        <v>14</v>
      </c>
      <c r="H542" s="7" t="s">
        <v>280</v>
      </c>
      <c r="I542" t="s">
        <v>33</v>
      </c>
      <c r="J542" t="s">
        <v>181</v>
      </c>
      <c r="K542" t="s">
        <v>33</v>
      </c>
      <c r="L542" s="6">
        <v>298</v>
      </c>
    </row>
    <row r="543" spans="1:12">
      <c r="A543" t="s">
        <v>615</v>
      </c>
      <c r="B543" t="s">
        <v>54</v>
      </c>
      <c r="C543" t="s">
        <v>14</v>
      </c>
      <c r="D543" t="s">
        <v>14</v>
      </c>
      <c r="E543" t="s">
        <v>14</v>
      </c>
      <c r="H543" t="s">
        <v>470</v>
      </c>
      <c r="I543" t="s">
        <v>33</v>
      </c>
      <c r="J543" t="s">
        <v>171</v>
      </c>
      <c r="K543" t="s">
        <v>33</v>
      </c>
      <c r="L543" s="6">
        <v>387</v>
      </c>
    </row>
    <row r="544" spans="1:12">
      <c r="A544" t="s">
        <v>615</v>
      </c>
      <c r="B544" t="s">
        <v>54</v>
      </c>
      <c r="C544" t="s">
        <v>14</v>
      </c>
      <c r="D544" t="s">
        <v>14</v>
      </c>
      <c r="E544" t="s">
        <v>14</v>
      </c>
      <c r="H544" s="7" t="s">
        <v>565</v>
      </c>
      <c r="I544" t="s">
        <v>33</v>
      </c>
      <c r="J544" t="s">
        <v>171</v>
      </c>
      <c r="K544" t="s">
        <v>33</v>
      </c>
      <c r="L544" s="6">
        <v>387</v>
      </c>
    </row>
    <row r="545" spans="1:12">
      <c r="A545" t="s">
        <v>615</v>
      </c>
      <c r="B545" t="s">
        <v>54</v>
      </c>
      <c r="C545" t="s">
        <v>14</v>
      </c>
      <c r="D545" t="s">
        <v>14</v>
      </c>
      <c r="E545" t="s">
        <v>14</v>
      </c>
      <c r="H545" s="7" t="s">
        <v>304</v>
      </c>
      <c r="I545" t="s">
        <v>33</v>
      </c>
      <c r="J545" t="s">
        <v>171</v>
      </c>
      <c r="K545" t="s">
        <v>33</v>
      </c>
      <c r="L545" s="6">
        <v>387</v>
      </c>
    </row>
    <row r="546" spans="1:12">
      <c r="A546" t="s">
        <v>615</v>
      </c>
      <c r="B546" t="s">
        <v>54</v>
      </c>
      <c r="C546" t="s">
        <v>14</v>
      </c>
      <c r="D546" t="s">
        <v>14</v>
      </c>
      <c r="E546" t="s">
        <v>14</v>
      </c>
      <c r="H546" s="7" t="s">
        <v>105</v>
      </c>
      <c r="I546" t="s">
        <v>33</v>
      </c>
      <c r="J546" t="s">
        <v>171</v>
      </c>
      <c r="K546" t="s">
        <v>33</v>
      </c>
      <c r="L546" s="6">
        <v>387</v>
      </c>
    </row>
    <row r="547" spans="1:12">
      <c r="A547" t="s">
        <v>615</v>
      </c>
      <c r="B547" t="s">
        <v>54</v>
      </c>
      <c r="C547" t="s">
        <v>14</v>
      </c>
      <c r="D547" t="s">
        <v>14</v>
      </c>
      <c r="E547" t="s">
        <v>14</v>
      </c>
      <c r="H547" s="7" t="s">
        <v>280</v>
      </c>
      <c r="I547" t="s">
        <v>33</v>
      </c>
      <c r="J547" t="s">
        <v>171</v>
      </c>
      <c r="K547" t="s">
        <v>33</v>
      </c>
      <c r="L547" s="6">
        <v>387</v>
      </c>
    </row>
    <row r="548" spans="1:12">
      <c r="A548" t="s">
        <v>615</v>
      </c>
      <c r="B548" t="s">
        <v>54</v>
      </c>
      <c r="C548" t="s">
        <v>14</v>
      </c>
      <c r="D548" t="s">
        <v>14</v>
      </c>
      <c r="E548" t="s">
        <v>14</v>
      </c>
      <c r="H548" t="s">
        <v>470</v>
      </c>
      <c r="I548" t="s">
        <v>33</v>
      </c>
      <c r="J548" t="s">
        <v>146</v>
      </c>
      <c r="K548" t="s">
        <v>33</v>
      </c>
      <c r="L548" s="6">
        <v>1998</v>
      </c>
    </row>
    <row r="549" spans="1:12">
      <c r="A549" t="s">
        <v>615</v>
      </c>
      <c r="B549" t="s">
        <v>54</v>
      </c>
      <c r="C549" t="s">
        <v>14</v>
      </c>
      <c r="D549" t="s">
        <v>14</v>
      </c>
      <c r="E549" t="s">
        <v>14</v>
      </c>
      <c r="H549" s="7" t="s">
        <v>565</v>
      </c>
      <c r="I549" t="s">
        <v>33</v>
      </c>
      <c r="J549" t="s">
        <v>146</v>
      </c>
      <c r="K549" t="s">
        <v>33</v>
      </c>
      <c r="L549" s="6">
        <v>1998</v>
      </c>
    </row>
    <row r="550" spans="1:12">
      <c r="A550" t="s">
        <v>615</v>
      </c>
      <c r="B550" t="s">
        <v>54</v>
      </c>
      <c r="C550" t="s">
        <v>14</v>
      </c>
      <c r="D550" t="s">
        <v>14</v>
      </c>
      <c r="E550" t="s">
        <v>14</v>
      </c>
      <c r="H550" s="7" t="s">
        <v>304</v>
      </c>
      <c r="I550" t="s">
        <v>33</v>
      </c>
      <c r="J550" t="s">
        <v>146</v>
      </c>
      <c r="K550" t="s">
        <v>33</v>
      </c>
      <c r="L550" s="6">
        <v>1998</v>
      </c>
    </row>
    <row r="551" spans="1:12">
      <c r="A551" t="s">
        <v>615</v>
      </c>
      <c r="B551" t="s">
        <v>54</v>
      </c>
      <c r="C551" t="s">
        <v>14</v>
      </c>
      <c r="D551" t="s">
        <v>14</v>
      </c>
      <c r="E551" t="s">
        <v>14</v>
      </c>
      <c r="H551" s="7" t="s">
        <v>105</v>
      </c>
      <c r="I551" t="s">
        <v>33</v>
      </c>
      <c r="J551" t="s">
        <v>146</v>
      </c>
      <c r="K551" t="s">
        <v>33</v>
      </c>
      <c r="L551" s="6">
        <v>1998</v>
      </c>
    </row>
    <row r="552" spans="1:12">
      <c r="A552" t="s">
        <v>615</v>
      </c>
      <c r="B552" t="s">
        <v>54</v>
      </c>
      <c r="C552" t="s">
        <v>14</v>
      </c>
      <c r="D552" t="s">
        <v>14</v>
      </c>
      <c r="E552" t="s">
        <v>14</v>
      </c>
      <c r="H552" s="7" t="s">
        <v>280</v>
      </c>
      <c r="I552" t="s">
        <v>33</v>
      </c>
      <c r="J552" t="s">
        <v>146</v>
      </c>
      <c r="K552" t="s">
        <v>33</v>
      </c>
      <c r="L552" s="6">
        <v>1998</v>
      </c>
    </row>
    <row r="553" spans="1:12">
      <c r="A553" t="s">
        <v>615</v>
      </c>
      <c r="B553" t="s">
        <v>54</v>
      </c>
      <c r="C553" t="s">
        <v>14</v>
      </c>
      <c r="D553" t="s">
        <v>14</v>
      </c>
      <c r="E553" t="s">
        <v>14</v>
      </c>
      <c r="H553" t="s">
        <v>470</v>
      </c>
      <c r="I553" t="s">
        <v>33</v>
      </c>
      <c r="J553" t="s">
        <v>157</v>
      </c>
      <c r="K553" t="s">
        <v>33</v>
      </c>
      <c r="L553" s="6">
        <v>1997</v>
      </c>
    </row>
    <row r="554" spans="1:12">
      <c r="A554" t="s">
        <v>615</v>
      </c>
      <c r="B554" t="s">
        <v>54</v>
      </c>
      <c r="C554" t="s">
        <v>14</v>
      </c>
      <c r="D554" t="s">
        <v>14</v>
      </c>
      <c r="E554" t="s">
        <v>14</v>
      </c>
      <c r="H554" s="7" t="s">
        <v>565</v>
      </c>
      <c r="I554" t="s">
        <v>33</v>
      </c>
      <c r="J554" t="s">
        <v>157</v>
      </c>
      <c r="K554" t="s">
        <v>33</v>
      </c>
      <c r="L554" s="6">
        <v>1997</v>
      </c>
    </row>
    <row r="555" spans="1:12">
      <c r="A555" t="s">
        <v>615</v>
      </c>
      <c r="B555" t="s">
        <v>54</v>
      </c>
      <c r="C555" t="s">
        <v>14</v>
      </c>
      <c r="D555" t="s">
        <v>14</v>
      </c>
      <c r="E555" t="s">
        <v>14</v>
      </c>
      <c r="H555" s="7" t="s">
        <v>304</v>
      </c>
      <c r="I555" t="s">
        <v>33</v>
      </c>
      <c r="J555" t="s">
        <v>157</v>
      </c>
      <c r="K555" t="s">
        <v>33</v>
      </c>
      <c r="L555" s="6">
        <v>1997</v>
      </c>
    </row>
    <row r="556" spans="1:12">
      <c r="A556" t="s">
        <v>615</v>
      </c>
      <c r="B556" t="s">
        <v>54</v>
      </c>
      <c r="C556" t="s">
        <v>14</v>
      </c>
      <c r="D556" t="s">
        <v>14</v>
      </c>
      <c r="E556" t="s">
        <v>14</v>
      </c>
      <c r="H556" s="7" t="s">
        <v>105</v>
      </c>
      <c r="I556" t="s">
        <v>33</v>
      </c>
      <c r="J556" t="s">
        <v>157</v>
      </c>
      <c r="K556" t="s">
        <v>33</v>
      </c>
      <c r="L556" s="6">
        <v>1997</v>
      </c>
    </row>
    <row r="557" spans="1:12">
      <c r="A557" t="s">
        <v>615</v>
      </c>
      <c r="B557" t="s">
        <v>54</v>
      </c>
      <c r="C557" t="s">
        <v>14</v>
      </c>
      <c r="D557" t="s">
        <v>14</v>
      </c>
      <c r="E557" t="s">
        <v>14</v>
      </c>
      <c r="H557" s="7" t="s">
        <v>280</v>
      </c>
      <c r="I557" t="s">
        <v>33</v>
      </c>
      <c r="J557" t="s">
        <v>157</v>
      </c>
      <c r="K557" t="s">
        <v>33</v>
      </c>
      <c r="L557" s="6">
        <v>1997</v>
      </c>
    </row>
    <row r="558" spans="1:12">
      <c r="A558" t="s">
        <v>615</v>
      </c>
      <c r="B558" t="s">
        <v>54</v>
      </c>
      <c r="C558" t="s">
        <v>14</v>
      </c>
      <c r="D558" t="s">
        <v>14</v>
      </c>
      <c r="E558" t="s">
        <v>14</v>
      </c>
      <c r="H558" t="s">
        <v>470</v>
      </c>
      <c r="I558" t="s">
        <v>33</v>
      </c>
      <c r="J558" t="s">
        <v>161</v>
      </c>
      <c r="K558" t="s">
        <v>33</v>
      </c>
      <c r="L558" s="6">
        <v>1996</v>
      </c>
    </row>
    <row r="559" spans="1:12">
      <c r="A559" t="s">
        <v>615</v>
      </c>
      <c r="B559" t="s">
        <v>54</v>
      </c>
      <c r="C559" t="s">
        <v>14</v>
      </c>
      <c r="D559" t="s">
        <v>14</v>
      </c>
      <c r="E559" t="s">
        <v>14</v>
      </c>
      <c r="H559" s="7" t="s">
        <v>565</v>
      </c>
      <c r="I559" t="s">
        <v>33</v>
      </c>
      <c r="J559" t="s">
        <v>161</v>
      </c>
      <c r="K559" t="s">
        <v>33</v>
      </c>
      <c r="L559" s="6">
        <v>1996</v>
      </c>
    </row>
    <row r="560" spans="1:12">
      <c r="A560" t="s">
        <v>615</v>
      </c>
      <c r="B560" t="s">
        <v>54</v>
      </c>
      <c r="C560" t="s">
        <v>14</v>
      </c>
      <c r="D560" t="s">
        <v>14</v>
      </c>
      <c r="E560" t="s">
        <v>14</v>
      </c>
      <c r="H560" s="7" t="s">
        <v>304</v>
      </c>
      <c r="I560" t="s">
        <v>33</v>
      </c>
      <c r="J560" t="s">
        <v>161</v>
      </c>
      <c r="K560" t="s">
        <v>33</v>
      </c>
      <c r="L560" s="6">
        <v>1996</v>
      </c>
    </row>
    <row r="561" spans="1:12">
      <c r="A561" t="s">
        <v>615</v>
      </c>
      <c r="B561" t="s">
        <v>54</v>
      </c>
      <c r="C561" t="s">
        <v>14</v>
      </c>
      <c r="D561" t="s">
        <v>14</v>
      </c>
      <c r="E561" t="s">
        <v>14</v>
      </c>
      <c r="H561" s="7" t="s">
        <v>105</v>
      </c>
      <c r="I561" t="s">
        <v>33</v>
      </c>
      <c r="J561" t="s">
        <v>161</v>
      </c>
      <c r="K561" t="s">
        <v>33</v>
      </c>
      <c r="L561" s="6">
        <v>1996</v>
      </c>
    </row>
    <row r="562" spans="1:12">
      <c r="A562" t="s">
        <v>615</v>
      </c>
      <c r="B562" t="s">
        <v>54</v>
      </c>
      <c r="C562" t="s">
        <v>14</v>
      </c>
      <c r="D562" t="s">
        <v>14</v>
      </c>
      <c r="E562" t="s">
        <v>14</v>
      </c>
      <c r="H562" s="7" t="s">
        <v>280</v>
      </c>
      <c r="I562" t="s">
        <v>33</v>
      </c>
      <c r="J562" t="s">
        <v>161</v>
      </c>
      <c r="K562" t="s">
        <v>33</v>
      </c>
      <c r="L562" s="6">
        <v>1996</v>
      </c>
    </row>
    <row r="563" spans="1:12">
      <c r="A563" t="s">
        <v>615</v>
      </c>
      <c r="B563" t="s">
        <v>54</v>
      </c>
      <c r="C563" t="s">
        <v>14</v>
      </c>
      <c r="D563" t="s">
        <v>14</v>
      </c>
      <c r="E563" t="s">
        <v>14</v>
      </c>
      <c r="H563" t="s">
        <v>470</v>
      </c>
      <c r="I563" t="s">
        <v>33</v>
      </c>
      <c r="J563" t="s">
        <v>152</v>
      </c>
      <c r="K563" t="s">
        <v>33</v>
      </c>
      <c r="L563" s="6">
        <v>1659</v>
      </c>
    </row>
    <row r="564" spans="1:12">
      <c r="A564" t="s">
        <v>615</v>
      </c>
      <c r="B564" t="s">
        <v>54</v>
      </c>
      <c r="C564" t="s">
        <v>14</v>
      </c>
      <c r="D564" t="s">
        <v>14</v>
      </c>
      <c r="E564" t="s">
        <v>14</v>
      </c>
      <c r="H564" s="7" t="s">
        <v>565</v>
      </c>
      <c r="I564" t="s">
        <v>33</v>
      </c>
      <c r="J564" t="s">
        <v>152</v>
      </c>
      <c r="K564" t="s">
        <v>33</v>
      </c>
      <c r="L564" s="6">
        <v>1659</v>
      </c>
    </row>
    <row r="565" spans="1:12">
      <c r="A565" t="s">
        <v>615</v>
      </c>
      <c r="B565" t="s">
        <v>54</v>
      </c>
      <c r="C565" t="s">
        <v>14</v>
      </c>
      <c r="D565" t="s">
        <v>14</v>
      </c>
      <c r="E565" t="s">
        <v>14</v>
      </c>
      <c r="H565" s="7" t="s">
        <v>304</v>
      </c>
      <c r="I565" t="s">
        <v>33</v>
      </c>
      <c r="J565" t="s">
        <v>152</v>
      </c>
      <c r="K565" t="s">
        <v>33</v>
      </c>
      <c r="L565" s="6">
        <v>1659</v>
      </c>
    </row>
    <row r="566" spans="1:12">
      <c r="A566" t="s">
        <v>615</v>
      </c>
      <c r="B566" t="s">
        <v>54</v>
      </c>
      <c r="C566" t="s">
        <v>14</v>
      </c>
      <c r="D566" t="s">
        <v>14</v>
      </c>
      <c r="E566" t="s">
        <v>14</v>
      </c>
      <c r="H566" s="7" t="s">
        <v>105</v>
      </c>
      <c r="I566" t="s">
        <v>33</v>
      </c>
      <c r="J566" t="s">
        <v>152</v>
      </c>
      <c r="K566" t="s">
        <v>33</v>
      </c>
      <c r="L566" s="6">
        <v>1659</v>
      </c>
    </row>
    <row r="567" spans="1:12">
      <c r="A567" t="s">
        <v>615</v>
      </c>
      <c r="B567" t="s">
        <v>54</v>
      </c>
      <c r="C567" t="s">
        <v>14</v>
      </c>
      <c r="D567" t="s">
        <v>14</v>
      </c>
      <c r="E567" t="s">
        <v>14</v>
      </c>
      <c r="H567" s="7" t="s">
        <v>280</v>
      </c>
      <c r="I567" t="s">
        <v>33</v>
      </c>
      <c r="J567" t="s">
        <v>152</v>
      </c>
      <c r="K567" t="s">
        <v>33</v>
      </c>
      <c r="L567" s="6">
        <v>1659</v>
      </c>
    </row>
    <row r="568" spans="1:12">
      <c r="A568" t="s">
        <v>615</v>
      </c>
      <c r="B568" t="s">
        <v>54</v>
      </c>
      <c r="C568" t="s">
        <v>14</v>
      </c>
      <c r="D568" t="s">
        <v>14</v>
      </c>
      <c r="E568" t="s">
        <v>14</v>
      </c>
      <c r="H568" t="s">
        <v>470</v>
      </c>
      <c r="I568" t="s">
        <v>33</v>
      </c>
      <c r="J568" t="s">
        <v>199</v>
      </c>
      <c r="K568" t="s">
        <v>33</v>
      </c>
      <c r="L568" s="6">
        <v>7689</v>
      </c>
    </row>
    <row r="569" spans="1:12">
      <c r="A569" t="s">
        <v>615</v>
      </c>
      <c r="B569" t="s">
        <v>54</v>
      </c>
      <c r="C569" t="s">
        <v>14</v>
      </c>
      <c r="D569" t="s">
        <v>14</v>
      </c>
      <c r="E569" t="s">
        <v>14</v>
      </c>
      <c r="H569" s="7" t="s">
        <v>565</v>
      </c>
      <c r="I569" t="s">
        <v>33</v>
      </c>
      <c r="J569" t="s">
        <v>199</v>
      </c>
      <c r="K569" t="s">
        <v>33</v>
      </c>
      <c r="L569" s="6">
        <v>7689</v>
      </c>
    </row>
    <row r="570" spans="1:12">
      <c r="A570" t="s">
        <v>615</v>
      </c>
      <c r="B570" t="s">
        <v>54</v>
      </c>
      <c r="C570" t="s">
        <v>14</v>
      </c>
      <c r="D570" t="s">
        <v>14</v>
      </c>
      <c r="E570" t="s">
        <v>14</v>
      </c>
      <c r="H570" s="7" t="s">
        <v>304</v>
      </c>
      <c r="I570" t="s">
        <v>33</v>
      </c>
      <c r="J570" t="s">
        <v>199</v>
      </c>
      <c r="K570" t="s">
        <v>33</v>
      </c>
      <c r="L570" s="6">
        <v>7689</v>
      </c>
    </row>
    <row r="571" spans="1:12">
      <c r="A571" t="s">
        <v>615</v>
      </c>
      <c r="B571" t="s">
        <v>54</v>
      </c>
      <c r="C571" t="s">
        <v>14</v>
      </c>
      <c r="D571" t="s">
        <v>14</v>
      </c>
      <c r="E571" t="s">
        <v>14</v>
      </c>
      <c r="H571" s="7" t="s">
        <v>105</v>
      </c>
      <c r="I571" t="s">
        <v>33</v>
      </c>
      <c r="J571" t="s">
        <v>199</v>
      </c>
      <c r="K571" t="s">
        <v>33</v>
      </c>
      <c r="L571" s="6">
        <v>7689</v>
      </c>
    </row>
    <row r="572" spans="1:12">
      <c r="A572" t="s">
        <v>615</v>
      </c>
      <c r="B572" t="s">
        <v>54</v>
      </c>
      <c r="C572" t="s">
        <v>14</v>
      </c>
      <c r="D572" t="s">
        <v>14</v>
      </c>
      <c r="E572" t="s">
        <v>14</v>
      </c>
      <c r="H572" s="7" t="s">
        <v>280</v>
      </c>
      <c r="I572" t="s">
        <v>33</v>
      </c>
      <c r="J572" t="s">
        <v>199</v>
      </c>
      <c r="K572" t="s">
        <v>33</v>
      </c>
      <c r="L572" s="6">
        <v>7689</v>
      </c>
    </row>
    <row r="573" spans="1:12">
      <c r="A573" t="s">
        <v>615</v>
      </c>
      <c r="B573" t="s">
        <v>54</v>
      </c>
      <c r="C573" t="s">
        <v>14</v>
      </c>
      <c r="D573" t="s">
        <v>14</v>
      </c>
      <c r="E573" t="s">
        <v>14</v>
      </c>
      <c r="H573" t="s">
        <v>470</v>
      </c>
      <c r="I573" t="s">
        <v>33</v>
      </c>
      <c r="J573" t="s">
        <v>211</v>
      </c>
      <c r="K573" t="s">
        <v>33</v>
      </c>
      <c r="L573" s="6">
        <v>2002</v>
      </c>
    </row>
    <row r="574" spans="1:12">
      <c r="A574" t="s">
        <v>615</v>
      </c>
      <c r="B574" t="s">
        <v>54</v>
      </c>
      <c r="C574" t="s">
        <v>14</v>
      </c>
      <c r="D574" t="s">
        <v>14</v>
      </c>
      <c r="E574" t="s">
        <v>14</v>
      </c>
      <c r="H574" s="7" t="s">
        <v>565</v>
      </c>
      <c r="I574" t="s">
        <v>33</v>
      </c>
      <c r="J574" t="s">
        <v>211</v>
      </c>
      <c r="K574" t="s">
        <v>33</v>
      </c>
      <c r="L574" s="6">
        <v>2002</v>
      </c>
    </row>
    <row r="575" spans="1:12">
      <c r="A575" t="s">
        <v>615</v>
      </c>
      <c r="B575" t="s">
        <v>54</v>
      </c>
      <c r="C575" t="s">
        <v>14</v>
      </c>
      <c r="D575" t="s">
        <v>14</v>
      </c>
      <c r="E575" t="s">
        <v>14</v>
      </c>
      <c r="H575" s="7" t="s">
        <v>304</v>
      </c>
      <c r="I575" t="s">
        <v>33</v>
      </c>
      <c r="J575" t="s">
        <v>211</v>
      </c>
      <c r="K575" t="s">
        <v>33</v>
      </c>
      <c r="L575" s="6">
        <v>2002</v>
      </c>
    </row>
    <row r="576" spans="1:12">
      <c r="A576" t="s">
        <v>615</v>
      </c>
      <c r="B576" t="s">
        <v>54</v>
      </c>
      <c r="C576" t="s">
        <v>14</v>
      </c>
      <c r="D576" t="s">
        <v>14</v>
      </c>
      <c r="E576" t="s">
        <v>14</v>
      </c>
      <c r="H576" s="7" t="s">
        <v>105</v>
      </c>
      <c r="I576" t="s">
        <v>33</v>
      </c>
      <c r="J576" t="s">
        <v>211</v>
      </c>
      <c r="K576" t="s">
        <v>33</v>
      </c>
      <c r="L576" s="6">
        <v>2002</v>
      </c>
    </row>
    <row r="577" spans="1:12">
      <c r="A577" t="s">
        <v>615</v>
      </c>
      <c r="B577" t="s">
        <v>54</v>
      </c>
      <c r="C577" t="s">
        <v>14</v>
      </c>
      <c r="D577" t="s">
        <v>14</v>
      </c>
      <c r="E577" t="s">
        <v>14</v>
      </c>
      <c r="H577" s="7" t="s">
        <v>280</v>
      </c>
      <c r="I577" t="s">
        <v>33</v>
      </c>
      <c r="J577" t="s">
        <v>211</v>
      </c>
      <c r="K577" t="s">
        <v>33</v>
      </c>
      <c r="L577" s="6">
        <v>2002</v>
      </c>
    </row>
    <row r="578" spans="1:12">
      <c r="A578" t="s">
        <v>615</v>
      </c>
      <c r="B578" t="s">
        <v>54</v>
      </c>
      <c r="C578" t="s">
        <v>14</v>
      </c>
      <c r="D578" t="s">
        <v>14</v>
      </c>
      <c r="E578" t="s">
        <v>14</v>
      </c>
      <c r="H578" t="s">
        <v>470</v>
      </c>
      <c r="I578" t="s">
        <v>33</v>
      </c>
      <c r="J578" t="s">
        <v>145</v>
      </c>
      <c r="K578" t="s">
        <v>33</v>
      </c>
      <c r="L578" s="6">
        <v>2003</v>
      </c>
    </row>
    <row r="579" spans="1:12">
      <c r="A579" t="s">
        <v>615</v>
      </c>
      <c r="B579" t="s">
        <v>54</v>
      </c>
      <c r="C579" t="s">
        <v>14</v>
      </c>
      <c r="D579" t="s">
        <v>14</v>
      </c>
      <c r="E579" t="s">
        <v>14</v>
      </c>
      <c r="H579" s="7" t="s">
        <v>565</v>
      </c>
      <c r="I579" t="s">
        <v>33</v>
      </c>
      <c r="J579" t="s">
        <v>145</v>
      </c>
      <c r="K579" t="s">
        <v>33</v>
      </c>
      <c r="L579" s="6">
        <v>2003</v>
      </c>
    </row>
    <row r="580" spans="1:12">
      <c r="A580" t="s">
        <v>615</v>
      </c>
      <c r="B580" t="s">
        <v>54</v>
      </c>
      <c r="C580" t="s">
        <v>14</v>
      </c>
      <c r="D580" t="s">
        <v>14</v>
      </c>
      <c r="E580" t="s">
        <v>14</v>
      </c>
      <c r="H580" s="7" t="s">
        <v>304</v>
      </c>
      <c r="I580" t="s">
        <v>33</v>
      </c>
      <c r="J580" t="s">
        <v>145</v>
      </c>
      <c r="K580" t="s">
        <v>33</v>
      </c>
      <c r="L580" s="6">
        <v>2003</v>
      </c>
    </row>
    <row r="581" spans="1:12">
      <c r="A581" t="s">
        <v>615</v>
      </c>
      <c r="B581" t="s">
        <v>54</v>
      </c>
      <c r="C581" t="s">
        <v>14</v>
      </c>
      <c r="D581" t="s">
        <v>14</v>
      </c>
      <c r="E581" t="s">
        <v>14</v>
      </c>
      <c r="H581" s="7" t="s">
        <v>105</v>
      </c>
      <c r="I581" t="s">
        <v>33</v>
      </c>
      <c r="J581" t="s">
        <v>145</v>
      </c>
      <c r="K581" t="s">
        <v>33</v>
      </c>
      <c r="L581" s="6">
        <v>2003</v>
      </c>
    </row>
    <row r="582" spans="1:12">
      <c r="A582" t="s">
        <v>615</v>
      </c>
      <c r="B582" t="s">
        <v>54</v>
      </c>
      <c r="C582" t="s">
        <v>14</v>
      </c>
      <c r="D582" t="s">
        <v>14</v>
      </c>
      <c r="E582" t="s">
        <v>14</v>
      </c>
      <c r="H582" s="7" t="s">
        <v>280</v>
      </c>
      <c r="I582" t="s">
        <v>33</v>
      </c>
      <c r="J582" t="s">
        <v>145</v>
      </c>
      <c r="K582" t="s">
        <v>33</v>
      </c>
      <c r="L582" s="6">
        <v>2003</v>
      </c>
    </row>
    <row r="583" spans="1:12">
      <c r="A583" t="s">
        <v>615</v>
      </c>
      <c r="B583" t="s">
        <v>54</v>
      </c>
      <c r="C583" t="s">
        <v>14</v>
      </c>
      <c r="D583" t="s">
        <v>14</v>
      </c>
      <c r="E583" t="s">
        <v>14</v>
      </c>
      <c r="H583" t="s">
        <v>470</v>
      </c>
      <c r="I583" t="s">
        <v>33</v>
      </c>
      <c r="J583" t="s">
        <v>218</v>
      </c>
      <c r="K583" t="s">
        <v>33</v>
      </c>
      <c r="L583" s="6">
        <v>70241</v>
      </c>
    </row>
    <row r="584" spans="1:12">
      <c r="A584" t="s">
        <v>615</v>
      </c>
      <c r="B584" t="s">
        <v>54</v>
      </c>
      <c r="C584" t="s">
        <v>14</v>
      </c>
      <c r="D584" t="s">
        <v>14</v>
      </c>
      <c r="E584" t="s">
        <v>14</v>
      </c>
      <c r="H584" s="7" t="s">
        <v>565</v>
      </c>
      <c r="I584" t="s">
        <v>33</v>
      </c>
      <c r="J584" t="s">
        <v>218</v>
      </c>
      <c r="K584" t="s">
        <v>33</v>
      </c>
      <c r="L584" s="6">
        <v>70241</v>
      </c>
    </row>
    <row r="585" spans="1:12">
      <c r="A585" t="s">
        <v>615</v>
      </c>
      <c r="B585" t="s">
        <v>54</v>
      </c>
      <c r="C585" t="s">
        <v>14</v>
      </c>
      <c r="D585" t="s">
        <v>14</v>
      </c>
      <c r="E585" t="s">
        <v>14</v>
      </c>
      <c r="H585" s="7" t="s">
        <v>304</v>
      </c>
      <c r="I585" t="s">
        <v>33</v>
      </c>
      <c r="J585" t="s">
        <v>218</v>
      </c>
      <c r="K585" t="s">
        <v>33</v>
      </c>
      <c r="L585" s="6">
        <v>70241</v>
      </c>
    </row>
    <row r="586" spans="1:12">
      <c r="A586" t="s">
        <v>615</v>
      </c>
      <c r="B586" t="s">
        <v>54</v>
      </c>
      <c r="C586" t="s">
        <v>14</v>
      </c>
      <c r="D586" t="s">
        <v>14</v>
      </c>
      <c r="E586" t="s">
        <v>14</v>
      </c>
      <c r="H586" s="7" t="s">
        <v>105</v>
      </c>
      <c r="I586" t="s">
        <v>33</v>
      </c>
      <c r="J586" t="s">
        <v>218</v>
      </c>
      <c r="K586" t="s">
        <v>33</v>
      </c>
      <c r="L586" s="6">
        <v>70241</v>
      </c>
    </row>
    <row r="587" spans="1:12">
      <c r="A587" t="s">
        <v>615</v>
      </c>
      <c r="B587" t="s">
        <v>54</v>
      </c>
      <c r="C587" t="s">
        <v>14</v>
      </c>
      <c r="D587" t="s">
        <v>14</v>
      </c>
      <c r="E587" t="s">
        <v>14</v>
      </c>
      <c r="H587" s="7" t="s">
        <v>280</v>
      </c>
      <c r="I587" t="s">
        <v>33</v>
      </c>
      <c r="J587" t="s">
        <v>218</v>
      </c>
      <c r="K587" t="s">
        <v>33</v>
      </c>
      <c r="L587" s="6">
        <v>70241</v>
      </c>
    </row>
    <row r="588" spans="1:12">
      <c r="A588" t="s">
        <v>615</v>
      </c>
      <c r="B588" t="s">
        <v>54</v>
      </c>
      <c r="C588" t="s">
        <v>14</v>
      </c>
      <c r="D588" t="s">
        <v>14</v>
      </c>
      <c r="E588" t="s">
        <v>14</v>
      </c>
      <c r="H588" t="s">
        <v>470</v>
      </c>
      <c r="I588" t="s">
        <v>33</v>
      </c>
      <c r="J588" t="s">
        <v>219</v>
      </c>
      <c r="K588" t="s">
        <v>33</v>
      </c>
      <c r="L588" s="6">
        <v>70243</v>
      </c>
    </row>
    <row r="589" spans="1:12">
      <c r="A589" t="s">
        <v>615</v>
      </c>
      <c r="B589" t="s">
        <v>54</v>
      </c>
      <c r="C589" t="s">
        <v>14</v>
      </c>
      <c r="D589" t="s">
        <v>14</v>
      </c>
      <c r="E589" t="s">
        <v>14</v>
      </c>
      <c r="H589" s="7" t="s">
        <v>565</v>
      </c>
      <c r="I589" t="s">
        <v>33</v>
      </c>
      <c r="J589" t="s">
        <v>219</v>
      </c>
      <c r="K589" t="s">
        <v>33</v>
      </c>
      <c r="L589" s="6">
        <v>70243</v>
      </c>
    </row>
    <row r="590" spans="1:12">
      <c r="A590" t="s">
        <v>615</v>
      </c>
      <c r="B590" t="s">
        <v>54</v>
      </c>
      <c r="C590" t="s">
        <v>14</v>
      </c>
      <c r="D590" t="s">
        <v>14</v>
      </c>
      <c r="E590" t="s">
        <v>14</v>
      </c>
      <c r="H590" s="7" t="s">
        <v>304</v>
      </c>
      <c r="I590" t="s">
        <v>33</v>
      </c>
      <c r="J590" t="s">
        <v>219</v>
      </c>
      <c r="K590" t="s">
        <v>33</v>
      </c>
      <c r="L590" s="6">
        <v>70243</v>
      </c>
    </row>
    <row r="591" spans="1:12">
      <c r="A591" t="s">
        <v>615</v>
      </c>
      <c r="B591" t="s">
        <v>54</v>
      </c>
      <c r="C591" t="s">
        <v>14</v>
      </c>
      <c r="D591" t="s">
        <v>14</v>
      </c>
      <c r="E591" t="s">
        <v>14</v>
      </c>
      <c r="H591" s="7" t="s">
        <v>105</v>
      </c>
      <c r="I591" t="s">
        <v>33</v>
      </c>
      <c r="J591" t="s">
        <v>219</v>
      </c>
      <c r="K591" t="s">
        <v>33</v>
      </c>
      <c r="L591" s="6">
        <v>70243</v>
      </c>
    </row>
    <row r="592" spans="1:12">
      <c r="A592" t="s">
        <v>615</v>
      </c>
      <c r="B592" t="s">
        <v>54</v>
      </c>
      <c r="C592" t="s">
        <v>14</v>
      </c>
      <c r="D592" t="s">
        <v>14</v>
      </c>
      <c r="E592" t="s">
        <v>14</v>
      </c>
      <c r="H592" s="7" t="s">
        <v>280</v>
      </c>
      <c r="I592" t="s">
        <v>33</v>
      </c>
      <c r="J592" t="s">
        <v>219</v>
      </c>
      <c r="K592" t="s">
        <v>33</v>
      </c>
      <c r="L592" s="6">
        <v>70243</v>
      </c>
    </row>
    <row r="593" spans="1:12">
      <c r="A593" t="s">
        <v>615</v>
      </c>
      <c r="B593" t="s">
        <v>54</v>
      </c>
      <c r="C593" t="s">
        <v>14</v>
      </c>
      <c r="D593" t="s">
        <v>14</v>
      </c>
      <c r="E593" t="s">
        <v>14</v>
      </c>
      <c r="H593" t="s">
        <v>470</v>
      </c>
      <c r="I593" t="s">
        <v>33</v>
      </c>
      <c r="J593" t="s">
        <v>174</v>
      </c>
      <c r="K593" t="s">
        <v>33</v>
      </c>
      <c r="L593" s="6">
        <v>6363</v>
      </c>
    </row>
    <row r="594" spans="1:12">
      <c r="A594" t="s">
        <v>615</v>
      </c>
      <c r="B594" t="s">
        <v>54</v>
      </c>
      <c r="C594" t="s">
        <v>14</v>
      </c>
      <c r="D594" t="s">
        <v>14</v>
      </c>
      <c r="E594" t="s">
        <v>14</v>
      </c>
      <c r="H594" s="7" t="s">
        <v>565</v>
      </c>
      <c r="I594" t="s">
        <v>33</v>
      </c>
      <c r="J594" t="s">
        <v>174</v>
      </c>
      <c r="K594" t="s">
        <v>33</v>
      </c>
      <c r="L594" s="6">
        <v>6363</v>
      </c>
    </row>
    <row r="595" spans="1:12">
      <c r="A595" t="s">
        <v>615</v>
      </c>
      <c r="B595" t="s">
        <v>54</v>
      </c>
      <c r="C595" t="s">
        <v>14</v>
      </c>
      <c r="D595" t="s">
        <v>14</v>
      </c>
      <c r="E595" t="s">
        <v>14</v>
      </c>
      <c r="H595" s="7" t="s">
        <v>304</v>
      </c>
      <c r="I595" t="s">
        <v>33</v>
      </c>
      <c r="J595" t="s">
        <v>174</v>
      </c>
      <c r="K595" t="s">
        <v>33</v>
      </c>
      <c r="L595" s="6">
        <v>6363</v>
      </c>
    </row>
    <row r="596" spans="1:12">
      <c r="A596" t="s">
        <v>615</v>
      </c>
      <c r="B596" t="s">
        <v>54</v>
      </c>
      <c r="C596" t="s">
        <v>14</v>
      </c>
      <c r="D596" t="s">
        <v>14</v>
      </c>
      <c r="E596" t="s">
        <v>14</v>
      </c>
      <c r="H596" s="7" t="s">
        <v>105</v>
      </c>
      <c r="I596" t="s">
        <v>33</v>
      </c>
      <c r="J596" t="s">
        <v>174</v>
      </c>
      <c r="K596" t="s">
        <v>33</v>
      </c>
      <c r="L596" s="6">
        <v>6363</v>
      </c>
    </row>
    <row r="597" spans="1:12">
      <c r="A597" t="s">
        <v>615</v>
      </c>
      <c r="B597" t="s">
        <v>54</v>
      </c>
      <c r="C597" t="s">
        <v>14</v>
      </c>
      <c r="D597" t="s">
        <v>14</v>
      </c>
      <c r="E597" t="s">
        <v>14</v>
      </c>
      <c r="H597" s="7" t="s">
        <v>280</v>
      </c>
      <c r="I597" t="s">
        <v>33</v>
      </c>
      <c r="J597" t="s">
        <v>174</v>
      </c>
      <c r="K597" t="s">
        <v>33</v>
      </c>
      <c r="L597" s="6">
        <v>6363</v>
      </c>
    </row>
    <row r="598" spans="1:12">
      <c r="A598" t="s">
        <v>615</v>
      </c>
      <c r="B598" t="s">
        <v>54</v>
      </c>
      <c r="C598" t="s">
        <v>14</v>
      </c>
      <c r="D598" t="s">
        <v>14</v>
      </c>
      <c r="E598" t="s">
        <v>14</v>
      </c>
      <c r="H598" t="s">
        <v>470</v>
      </c>
      <c r="I598" t="s">
        <v>33</v>
      </c>
      <c r="J598" t="s">
        <v>180</v>
      </c>
      <c r="K598" t="s">
        <v>33</v>
      </c>
      <c r="L598" s="6">
        <v>618</v>
      </c>
    </row>
    <row r="599" spans="1:12">
      <c r="A599" t="s">
        <v>615</v>
      </c>
      <c r="B599" t="s">
        <v>54</v>
      </c>
      <c r="C599" t="s">
        <v>14</v>
      </c>
      <c r="D599" t="s">
        <v>14</v>
      </c>
      <c r="E599" t="s">
        <v>14</v>
      </c>
      <c r="H599" s="7" t="s">
        <v>565</v>
      </c>
      <c r="I599" t="s">
        <v>33</v>
      </c>
      <c r="J599" t="s">
        <v>180</v>
      </c>
      <c r="K599" t="s">
        <v>33</v>
      </c>
      <c r="L599" s="6">
        <v>618</v>
      </c>
    </row>
    <row r="600" spans="1:12">
      <c r="A600" t="s">
        <v>615</v>
      </c>
      <c r="B600" t="s">
        <v>54</v>
      </c>
      <c r="C600" t="s">
        <v>14</v>
      </c>
      <c r="D600" t="s">
        <v>14</v>
      </c>
      <c r="E600" t="s">
        <v>14</v>
      </c>
      <c r="H600" s="7" t="s">
        <v>304</v>
      </c>
      <c r="I600" t="s">
        <v>33</v>
      </c>
      <c r="J600" t="s">
        <v>180</v>
      </c>
      <c r="K600" t="s">
        <v>33</v>
      </c>
      <c r="L600" s="6">
        <v>618</v>
      </c>
    </row>
    <row r="601" spans="1:12">
      <c r="A601" t="s">
        <v>615</v>
      </c>
      <c r="B601" t="s">
        <v>54</v>
      </c>
      <c r="C601" t="s">
        <v>14</v>
      </c>
      <c r="D601" t="s">
        <v>14</v>
      </c>
      <c r="E601" t="s">
        <v>14</v>
      </c>
      <c r="H601" s="7" t="s">
        <v>105</v>
      </c>
      <c r="I601" t="s">
        <v>33</v>
      </c>
      <c r="J601" t="s">
        <v>180</v>
      </c>
      <c r="K601" t="s">
        <v>33</v>
      </c>
      <c r="L601" s="6">
        <v>618</v>
      </c>
    </row>
    <row r="602" spans="1:12">
      <c r="A602" t="s">
        <v>615</v>
      </c>
      <c r="B602" t="s">
        <v>54</v>
      </c>
      <c r="C602" t="s">
        <v>14</v>
      </c>
      <c r="D602" t="s">
        <v>14</v>
      </c>
      <c r="E602" t="s">
        <v>14</v>
      </c>
      <c r="H602" s="7" t="s">
        <v>280</v>
      </c>
      <c r="I602" t="s">
        <v>33</v>
      </c>
      <c r="J602" t="s">
        <v>180</v>
      </c>
      <c r="K602" t="s">
        <v>33</v>
      </c>
      <c r="L602" s="6">
        <v>618</v>
      </c>
    </row>
    <row r="603" spans="1:12">
      <c r="A603" t="s">
        <v>615</v>
      </c>
      <c r="B603" t="s">
        <v>54</v>
      </c>
      <c r="C603" t="s">
        <v>14</v>
      </c>
      <c r="D603" t="s">
        <v>14</v>
      </c>
      <c r="E603" t="s">
        <v>14</v>
      </c>
      <c r="H603" t="s">
        <v>470</v>
      </c>
      <c r="I603" t="s">
        <v>33</v>
      </c>
      <c r="J603" t="s">
        <v>220</v>
      </c>
      <c r="K603" t="s">
        <v>33</v>
      </c>
      <c r="L603" s="6">
        <v>4628</v>
      </c>
    </row>
    <row r="604" spans="1:12">
      <c r="A604" t="s">
        <v>615</v>
      </c>
      <c r="B604" t="s">
        <v>54</v>
      </c>
      <c r="C604" t="s">
        <v>14</v>
      </c>
      <c r="D604" t="s">
        <v>14</v>
      </c>
      <c r="E604" t="s">
        <v>14</v>
      </c>
      <c r="H604" s="7" t="s">
        <v>565</v>
      </c>
      <c r="I604" t="s">
        <v>33</v>
      </c>
      <c r="J604" t="s">
        <v>220</v>
      </c>
      <c r="K604" t="s">
        <v>33</v>
      </c>
      <c r="L604" s="6">
        <v>4628</v>
      </c>
    </row>
    <row r="605" spans="1:12">
      <c r="A605" t="s">
        <v>615</v>
      </c>
      <c r="B605" t="s">
        <v>54</v>
      </c>
      <c r="C605" t="s">
        <v>14</v>
      </c>
      <c r="D605" t="s">
        <v>14</v>
      </c>
      <c r="E605" t="s">
        <v>14</v>
      </c>
      <c r="H605" s="7" t="s">
        <v>304</v>
      </c>
      <c r="I605" t="s">
        <v>33</v>
      </c>
      <c r="J605" t="s">
        <v>220</v>
      </c>
      <c r="K605" t="s">
        <v>33</v>
      </c>
      <c r="L605" s="6">
        <v>4628</v>
      </c>
    </row>
    <row r="606" spans="1:12">
      <c r="A606" t="s">
        <v>615</v>
      </c>
      <c r="B606" t="s">
        <v>54</v>
      </c>
      <c r="C606" t="s">
        <v>14</v>
      </c>
      <c r="D606" t="s">
        <v>14</v>
      </c>
      <c r="E606" t="s">
        <v>14</v>
      </c>
      <c r="H606" s="7" t="s">
        <v>105</v>
      </c>
      <c r="I606" t="s">
        <v>33</v>
      </c>
      <c r="J606" t="s">
        <v>220</v>
      </c>
      <c r="K606" t="s">
        <v>33</v>
      </c>
      <c r="L606" s="6">
        <v>4628</v>
      </c>
    </row>
    <row r="607" spans="1:12">
      <c r="A607" t="s">
        <v>615</v>
      </c>
      <c r="B607" t="s">
        <v>54</v>
      </c>
      <c r="C607" t="s">
        <v>14</v>
      </c>
      <c r="D607" t="s">
        <v>14</v>
      </c>
      <c r="E607" t="s">
        <v>14</v>
      </c>
      <c r="H607" s="7" t="s">
        <v>280</v>
      </c>
      <c r="I607" t="s">
        <v>33</v>
      </c>
      <c r="J607" t="s">
        <v>220</v>
      </c>
      <c r="K607" t="s">
        <v>33</v>
      </c>
      <c r="L607" s="6">
        <v>4628</v>
      </c>
    </row>
    <row r="608" spans="1:12">
      <c r="A608" t="s">
        <v>615</v>
      </c>
      <c r="B608" t="s">
        <v>54</v>
      </c>
      <c r="C608" t="s">
        <v>14</v>
      </c>
      <c r="D608" t="s">
        <v>14</v>
      </c>
      <c r="E608" t="s">
        <v>14</v>
      </c>
      <c r="H608" t="s">
        <v>470</v>
      </c>
      <c r="I608" t="s">
        <v>33</v>
      </c>
      <c r="J608" t="s">
        <v>189</v>
      </c>
      <c r="K608" t="s">
        <v>33</v>
      </c>
      <c r="L608" s="6">
        <v>6423</v>
      </c>
    </row>
    <row r="609" spans="1:12">
      <c r="A609" t="s">
        <v>615</v>
      </c>
      <c r="B609" t="s">
        <v>54</v>
      </c>
      <c r="C609" t="s">
        <v>14</v>
      </c>
      <c r="D609" t="s">
        <v>14</v>
      </c>
      <c r="E609" t="s">
        <v>14</v>
      </c>
      <c r="H609" s="7" t="s">
        <v>565</v>
      </c>
      <c r="I609" t="s">
        <v>33</v>
      </c>
      <c r="J609" t="s">
        <v>189</v>
      </c>
      <c r="K609" t="s">
        <v>33</v>
      </c>
      <c r="L609" s="6">
        <v>6423</v>
      </c>
    </row>
    <row r="610" spans="1:12">
      <c r="A610" t="s">
        <v>615</v>
      </c>
      <c r="B610" t="s">
        <v>54</v>
      </c>
      <c r="C610" t="s">
        <v>14</v>
      </c>
      <c r="D610" t="s">
        <v>14</v>
      </c>
      <c r="E610" t="s">
        <v>14</v>
      </c>
      <c r="H610" s="7" t="s">
        <v>304</v>
      </c>
      <c r="I610" t="s">
        <v>33</v>
      </c>
      <c r="J610" t="s">
        <v>189</v>
      </c>
      <c r="K610" t="s">
        <v>33</v>
      </c>
      <c r="L610" s="6">
        <v>6423</v>
      </c>
    </row>
    <row r="611" spans="1:12">
      <c r="A611" t="s">
        <v>615</v>
      </c>
      <c r="B611" t="s">
        <v>54</v>
      </c>
      <c r="C611" t="s">
        <v>14</v>
      </c>
      <c r="D611" t="s">
        <v>14</v>
      </c>
      <c r="E611" t="s">
        <v>14</v>
      </c>
      <c r="H611" s="7" t="s">
        <v>105</v>
      </c>
      <c r="I611" t="s">
        <v>33</v>
      </c>
      <c r="J611" t="s">
        <v>189</v>
      </c>
      <c r="K611" t="s">
        <v>33</v>
      </c>
      <c r="L611" s="6">
        <v>6423</v>
      </c>
    </row>
    <row r="612" spans="1:12">
      <c r="A612" t="s">
        <v>615</v>
      </c>
      <c r="B612" t="s">
        <v>54</v>
      </c>
      <c r="C612" t="s">
        <v>14</v>
      </c>
      <c r="D612" t="s">
        <v>14</v>
      </c>
      <c r="E612" t="s">
        <v>14</v>
      </c>
      <c r="H612" s="7" t="s">
        <v>280</v>
      </c>
      <c r="I612" t="s">
        <v>33</v>
      </c>
      <c r="J612" t="s">
        <v>189</v>
      </c>
      <c r="K612" t="s">
        <v>33</v>
      </c>
      <c r="L612" s="6">
        <v>6423</v>
      </c>
    </row>
    <row r="613" spans="1:12">
      <c r="A613" t="s">
        <v>615</v>
      </c>
      <c r="B613" t="s">
        <v>54</v>
      </c>
      <c r="C613" t="s">
        <v>14</v>
      </c>
      <c r="D613" t="s">
        <v>14</v>
      </c>
      <c r="E613" t="s">
        <v>14</v>
      </c>
      <c r="H613" t="s">
        <v>470</v>
      </c>
      <c r="I613" t="s">
        <v>33</v>
      </c>
      <c r="J613" t="s">
        <v>190</v>
      </c>
      <c r="K613" t="s">
        <v>33</v>
      </c>
      <c r="L613" s="6">
        <v>6428</v>
      </c>
    </row>
    <row r="614" spans="1:12">
      <c r="A614" t="s">
        <v>615</v>
      </c>
      <c r="B614" t="s">
        <v>54</v>
      </c>
      <c r="C614" t="s">
        <v>14</v>
      </c>
      <c r="D614" t="s">
        <v>14</v>
      </c>
      <c r="E614" t="s">
        <v>14</v>
      </c>
      <c r="H614" s="7" t="s">
        <v>565</v>
      </c>
      <c r="I614" t="s">
        <v>33</v>
      </c>
      <c r="J614" t="s">
        <v>190</v>
      </c>
      <c r="K614" t="s">
        <v>33</v>
      </c>
      <c r="L614" s="6">
        <v>6428</v>
      </c>
    </row>
    <row r="615" spans="1:12">
      <c r="A615" t="s">
        <v>615</v>
      </c>
      <c r="B615" t="s">
        <v>54</v>
      </c>
      <c r="C615" t="s">
        <v>14</v>
      </c>
      <c r="D615" t="s">
        <v>14</v>
      </c>
      <c r="E615" t="s">
        <v>14</v>
      </c>
      <c r="H615" s="7" t="s">
        <v>304</v>
      </c>
      <c r="I615" t="s">
        <v>33</v>
      </c>
      <c r="J615" t="s">
        <v>190</v>
      </c>
      <c r="K615" t="s">
        <v>33</v>
      </c>
      <c r="L615" s="6">
        <v>6428</v>
      </c>
    </row>
    <row r="616" spans="1:12">
      <c r="A616" t="s">
        <v>615</v>
      </c>
      <c r="B616" t="s">
        <v>54</v>
      </c>
      <c r="C616" t="s">
        <v>14</v>
      </c>
      <c r="D616" t="s">
        <v>14</v>
      </c>
      <c r="E616" t="s">
        <v>14</v>
      </c>
      <c r="H616" s="7" t="s">
        <v>105</v>
      </c>
      <c r="I616" t="s">
        <v>33</v>
      </c>
      <c r="J616" t="s">
        <v>190</v>
      </c>
      <c r="K616" t="s">
        <v>33</v>
      </c>
      <c r="L616" s="6">
        <v>6428</v>
      </c>
    </row>
    <row r="617" spans="1:12">
      <c r="A617" t="s">
        <v>615</v>
      </c>
      <c r="B617" t="s">
        <v>54</v>
      </c>
      <c r="C617" t="s">
        <v>14</v>
      </c>
      <c r="D617" t="s">
        <v>14</v>
      </c>
      <c r="E617" t="s">
        <v>14</v>
      </c>
      <c r="H617" s="7" t="s">
        <v>280</v>
      </c>
      <c r="I617" t="s">
        <v>33</v>
      </c>
      <c r="J617" t="s">
        <v>190</v>
      </c>
      <c r="K617" t="s">
        <v>33</v>
      </c>
      <c r="L617" s="6">
        <v>6428</v>
      </c>
    </row>
    <row r="618" spans="1:12">
      <c r="A618" t="s">
        <v>615</v>
      </c>
      <c r="B618" t="s">
        <v>54</v>
      </c>
      <c r="C618" t="s">
        <v>14</v>
      </c>
      <c r="D618" t="s">
        <v>14</v>
      </c>
      <c r="E618" t="s">
        <v>14</v>
      </c>
      <c r="H618" t="s">
        <v>470</v>
      </c>
      <c r="I618" t="s">
        <v>33</v>
      </c>
      <c r="J618" t="s">
        <v>179</v>
      </c>
      <c r="K618" t="s">
        <v>33</v>
      </c>
      <c r="L618" s="6">
        <v>6737</v>
      </c>
    </row>
    <row r="619" spans="1:12">
      <c r="A619" t="s">
        <v>615</v>
      </c>
      <c r="B619" t="s">
        <v>54</v>
      </c>
      <c r="C619" t="s">
        <v>14</v>
      </c>
      <c r="D619" t="s">
        <v>14</v>
      </c>
      <c r="E619" t="s">
        <v>14</v>
      </c>
      <c r="H619" s="7" t="s">
        <v>565</v>
      </c>
      <c r="I619" t="s">
        <v>33</v>
      </c>
      <c r="J619" t="s">
        <v>179</v>
      </c>
      <c r="K619" t="s">
        <v>33</v>
      </c>
      <c r="L619" s="6">
        <v>6737</v>
      </c>
    </row>
    <row r="620" spans="1:12">
      <c r="A620" t="s">
        <v>615</v>
      </c>
      <c r="B620" t="s">
        <v>54</v>
      </c>
      <c r="C620" t="s">
        <v>14</v>
      </c>
      <c r="D620" t="s">
        <v>14</v>
      </c>
      <c r="E620" t="s">
        <v>14</v>
      </c>
      <c r="H620" s="7" t="s">
        <v>304</v>
      </c>
      <c r="I620" t="s">
        <v>33</v>
      </c>
      <c r="J620" t="s">
        <v>179</v>
      </c>
      <c r="K620" t="s">
        <v>33</v>
      </c>
      <c r="L620" s="6">
        <v>6737</v>
      </c>
    </row>
    <row r="621" spans="1:12">
      <c r="A621" t="s">
        <v>615</v>
      </c>
      <c r="B621" t="s">
        <v>54</v>
      </c>
      <c r="C621" t="s">
        <v>14</v>
      </c>
      <c r="D621" t="s">
        <v>14</v>
      </c>
      <c r="E621" t="s">
        <v>14</v>
      </c>
      <c r="H621" s="7" t="s">
        <v>105</v>
      </c>
      <c r="I621" t="s">
        <v>33</v>
      </c>
      <c r="J621" t="s">
        <v>179</v>
      </c>
      <c r="K621" t="s">
        <v>33</v>
      </c>
      <c r="L621" s="6">
        <v>6737</v>
      </c>
    </row>
    <row r="622" spans="1:12">
      <c r="A622" t="s">
        <v>615</v>
      </c>
      <c r="B622" t="s">
        <v>54</v>
      </c>
      <c r="C622" t="s">
        <v>14</v>
      </c>
      <c r="D622" t="s">
        <v>14</v>
      </c>
      <c r="E622" t="s">
        <v>14</v>
      </c>
      <c r="H622" s="7" t="s">
        <v>280</v>
      </c>
      <c r="I622" t="s">
        <v>33</v>
      </c>
      <c r="J622" t="s">
        <v>179</v>
      </c>
      <c r="K622" t="s">
        <v>33</v>
      </c>
      <c r="L622" s="6">
        <v>6737</v>
      </c>
    </row>
    <row r="623" spans="1:12">
      <c r="A623" t="s">
        <v>615</v>
      </c>
      <c r="B623" t="s">
        <v>54</v>
      </c>
      <c r="C623" t="s">
        <v>14</v>
      </c>
      <c r="D623" t="s">
        <v>14</v>
      </c>
      <c r="E623" t="s">
        <v>14</v>
      </c>
      <c r="H623" t="s">
        <v>470</v>
      </c>
      <c r="I623" t="s">
        <v>33</v>
      </c>
      <c r="J623" t="s">
        <v>222</v>
      </c>
      <c r="K623" t="s">
        <v>33</v>
      </c>
      <c r="L623" s="6">
        <v>6891</v>
      </c>
    </row>
    <row r="624" spans="1:12">
      <c r="A624" t="s">
        <v>615</v>
      </c>
      <c r="B624" t="s">
        <v>54</v>
      </c>
      <c r="C624" t="s">
        <v>14</v>
      </c>
      <c r="D624" t="s">
        <v>14</v>
      </c>
      <c r="E624" t="s">
        <v>14</v>
      </c>
      <c r="H624" s="7" t="s">
        <v>565</v>
      </c>
      <c r="I624" t="s">
        <v>33</v>
      </c>
      <c r="J624" t="s">
        <v>222</v>
      </c>
      <c r="K624" t="s">
        <v>33</v>
      </c>
      <c r="L624" s="6">
        <v>6891</v>
      </c>
    </row>
    <row r="625" spans="1:12">
      <c r="A625" t="s">
        <v>615</v>
      </c>
      <c r="B625" t="s">
        <v>54</v>
      </c>
      <c r="C625" t="s">
        <v>14</v>
      </c>
      <c r="D625" t="s">
        <v>14</v>
      </c>
      <c r="E625" t="s">
        <v>14</v>
      </c>
      <c r="H625" s="7" t="s">
        <v>304</v>
      </c>
      <c r="I625" t="s">
        <v>33</v>
      </c>
      <c r="J625" t="s">
        <v>222</v>
      </c>
      <c r="K625" t="s">
        <v>33</v>
      </c>
      <c r="L625" s="6">
        <v>6891</v>
      </c>
    </row>
    <row r="626" spans="1:12">
      <c r="A626" t="s">
        <v>615</v>
      </c>
      <c r="B626" t="s">
        <v>54</v>
      </c>
      <c r="C626" t="s">
        <v>14</v>
      </c>
      <c r="D626" t="s">
        <v>14</v>
      </c>
      <c r="E626" t="s">
        <v>14</v>
      </c>
      <c r="H626" s="7" t="s">
        <v>105</v>
      </c>
      <c r="I626" t="s">
        <v>33</v>
      </c>
      <c r="J626" t="s">
        <v>222</v>
      </c>
      <c r="K626" t="s">
        <v>33</v>
      </c>
      <c r="L626" s="6">
        <v>6891</v>
      </c>
    </row>
    <row r="627" spans="1:12">
      <c r="A627" t="s">
        <v>615</v>
      </c>
      <c r="B627" t="s">
        <v>54</v>
      </c>
      <c r="C627" t="s">
        <v>14</v>
      </c>
      <c r="D627" t="s">
        <v>14</v>
      </c>
      <c r="E627" t="s">
        <v>14</v>
      </c>
      <c r="H627" s="7" t="s">
        <v>280</v>
      </c>
      <c r="I627" t="s">
        <v>33</v>
      </c>
      <c r="J627" t="s">
        <v>222</v>
      </c>
      <c r="K627" t="s">
        <v>33</v>
      </c>
      <c r="L627" s="6">
        <v>6891</v>
      </c>
    </row>
    <row r="628" spans="1:12">
      <c r="A628" t="s">
        <v>615</v>
      </c>
      <c r="B628" t="s">
        <v>54</v>
      </c>
      <c r="C628" t="s">
        <v>14</v>
      </c>
      <c r="D628" t="s">
        <v>14</v>
      </c>
      <c r="E628" t="s">
        <v>14</v>
      </c>
      <c r="H628" t="s">
        <v>470</v>
      </c>
      <c r="I628" t="s">
        <v>33</v>
      </c>
      <c r="J628" t="s">
        <v>173</v>
      </c>
      <c r="K628" t="s">
        <v>33</v>
      </c>
      <c r="L628" s="6">
        <v>4606</v>
      </c>
    </row>
    <row r="629" spans="1:12">
      <c r="A629" t="s">
        <v>615</v>
      </c>
      <c r="B629" t="s">
        <v>54</v>
      </c>
      <c r="C629" t="s">
        <v>14</v>
      </c>
      <c r="D629" t="s">
        <v>14</v>
      </c>
      <c r="E629" t="s">
        <v>14</v>
      </c>
      <c r="H629" s="7" t="s">
        <v>565</v>
      </c>
      <c r="I629" t="s">
        <v>33</v>
      </c>
      <c r="J629" t="s">
        <v>173</v>
      </c>
      <c r="K629" t="s">
        <v>33</v>
      </c>
      <c r="L629" s="6">
        <v>4606</v>
      </c>
    </row>
    <row r="630" spans="1:12">
      <c r="A630" t="s">
        <v>615</v>
      </c>
      <c r="B630" t="s">
        <v>54</v>
      </c>
      <c r="C630" t="s">
        <v>14</v>
      </c>
      <c r="D630" t="s">
        <v>14</v>
      </c>
      <c r="E630" t="s">
        <v>14</v>
      </c>
      <c r="H630" s="7" t="s">
        <v>304</v>
      </c>
      <c r="I630" t="s">
        <v>33</v>
      </c>
      <c r="J630" t="s">
        <v>173</v>
      </c>
      <c r="K630" t="s">
        <v>33</v>
      </c>
      <c r="L630" s="6">
        <v>4606</v>
      </c>
    </row>
    <row r="631" spans="1:12">
      <c r="A631" t="s">
        <v>615</v>
      </c>
      <c r="B631" t="s">
        <v>54</v>
      </c>
      <c r="C631" t="s">
        <v>14</v>
      </c>
      <c r="D631" t="s">
        <v>14</v>
      </c>
      <c r="E631" t="s">
        <v>14</v>
      </c>
      <c r="H631" s="7" t="s">
        <v>105</v>
      </c>
      <c r="I631" t="s">
        <v>33</v>
      </c>
      <c r="J631" t="s">
        <v>173</v>
      </c>
      <c r="K631" t="s">
        <v>33</v>
      </c>
      <c r="L631" s="6">
        <v>4606</v>
      </c>
    </row>
    <row r="632" spans="1:12">
      <c r="A632" t="s">
        <v>615</v>
      </c>
      <c r="B632" t="s">
        <v>54</v>
      </c>
      <c r="C632" t="s">
        <v>14</v>
      </c>
      <c r="D632" t="s">
        <v>14</v>
      </c>
      <c r="E632" t="s">
        <v>14</v>
      </c>
      <c r="H632" s="7" t="s">
        <v>280</v>
      </c>
      <c r="I632" t="s">
        <v>33</v>
      </c>
      <c r="J632" t="s">
        <v>173</v>
      </c>
      <c r="K632" t="s">
        <v>33</v>
      </c>
      <c r="L632" s="6">
        <v>4606</v>
      </c>
    </row>
    <row r="633" spans="1:12">
      <c r="A633" t="s">
        <v>615</v>
      </c>
      <c r="B633" t="s">
        <v>54</v>
      </c>
      <c r="C633" t="s">
        <v>14</v>
      </c>
      <c r="D633" t="s">
        <v>14</v>
      </c>
      <c r="E633" t="s">
        <v>14</v>
      </c>
      <c r="H633" t="s">
        <v>470</v>
      </c>
      <c r="I633" t="s">
        <v>33</v>
      </c>
      <c r="J633" t="s">
        <v>176</v>
      </c>
      <c r="K633" t="s">
        <v>33</v>
      </c>
      <c r="L633" s="6">
        <v>2321</v>
      </c>
    </row>
    <row r="634" spans="1:12">
      <c r="A634" t="s">
        <v>615</v>
      </c>
      <c r="B634" t="s">
        <v>54</v>
      </c>
      <c r="C634" t="s">
        <v>14</v>
      </c>
      <c r="D634" t="s">
        <v>14</v>
      </c>
      <c r="E634" t="s">
        <v>14</v>
      </c>
      <c r="H634" s="7" t="s">
        <v>565</v>
      </c>
      <c r="I634" t="s">
        <v>33</v>
      </c>
      <c r="J634" t="s">
        <v>176</v>
      </c>
      <c r="K634" t="s">
        <v>33</v>
      </c>
      <c r="L634" s="6">
        <v>2321</v>
      </c>
    </row>
    <row r="635" spans="1:12">
      <c r="A635" t="s">
        <v>615</v>
      </c>
      <c r="B635" t="s">
        <v>54</v>
      </c>
      <c r="C635" t="s">
        <v>14</v>
      </c>
      <c r="D635" t="s">
        <v>14</v>
      </c>
      <c r="E635" t="s">
        <v>14</v>
      </c>
      <c r="H635" s="7" t="s">
        <v>304</v>
      </c>
      <c r="I635" t="s">
        <v>33</v>
      </c>
      <c r="J635" t="s">
        <v>176</v>
      </c>
      <c r="K635" t="s">
        <v>33</v>
      </c>
      <c r="L635" s="6">
        <v>2321</v>
      </c>
    </row>
    <row r="636" spans="1:12">
      <c r="A636" t="s">
        <v>615</v>
      </c>
      <c r="B636" t="s">
        <v>54</v>
      </c>
      <c r="C636" t="s">
        <v>14</v>
      </c>
      <c r="D636" t="s">
        <v>14</v>
      </c>
      <c r="E636" t="s">
        <v>14</v>
      </c>
      <c r="H636" s="7" t="s">
        <v>105</v>
      </c>
      <c r="I636" t="s">
        <v>33</v>
      </c>
      <c r="J636" t="s">
        <v>176</v>
      </c>
      <c r="K636" t="s">
        <v>33</v>
      </c>
      <c r="L636" s="6">
        <v>2321</v>
      </c>
    </row>
    <row r="637" spans="1:12">
      <c r="A637" t="s">
        <v>615</v>
      </c>
      <c r="B637" t="s">
        <v>54</v>
      </c>
      <c r="C637" t="s">
        <v>14</v>
      </c>
      <c r="D637" t="s">
        <v>14</v>
      </c>
      <c r="E637" t="s">
        <v>14</v>
      </c>
      <c r="H637" s="7" t="s">
        <v>280</v>
      </c>
      <c r="I637" t="s">
        <v>33</v>
      </c>
      <c r="J637" t="s">
        <v>176</v>
      </c>
      <c r="K637" t="s">
        <v>33</v>
      </c>
      <c r="L637" s="6">
        <v>2321</v>
      </c>
    </row>
    <row r="638" spans="1:12">
      <c r="A638" t="s">
        <v>615</v>
      </c>
      <c r="B638" t="s">
        <v>54</v>
      </c>
      <c r="C638" t="s">
        <v>14</v>
      </c>
      <c r="D638" t="s">
        <v>14</v>
      </c>
      <c r="E638" t="s">
        <v>14</v>
      </c>
      <c r="H638" t="s">
        <v>470</v>
      </c>
      <c r="I638" t="s">
        <v>33</v>
      </c>
      <c r="J638" t="s">
        <v>188</v>
      </c>
      <c r="K638" t="s">
        <v>33</v>
      </c>
      <c r="L638" s="6">
        <v>4656</v>
      </c>
    </row>
    <row r="639" spans="1:12">
      <c r="A639" t="s">
        <v>615</v>
      </c>
      <c r="B639" t="s">
        <v>54</v>
      </c>
      <c r="C639" t="s">
        <v>14</v>
      </c>
      <c r="D639" t="s">
        <v>14</v>
      </c>
      <c r="E639" t="s">
        <v>14</v>
      </c>
      <c r="H639" s="7" t="s">
        <v>565</v>
      </c>
      <c r="I639" t="s">
        <v>33</v>
      </c>
      <c r="J639" t="s">
        <v>188</v>
      </c>
      <c r="K639" t="s">
        <v>33</v>
      </c>
      <c r="L639" s="6">
        <v>4656</v>
      </c>
    </row>
    <row r="640" spans="1:12">
      <c r="A640" t="s">
        <v>615</v>
      </c>
      <c r="B640" t="s">
        <v>54</v>
      </c>
      <c r="C640" t="s">
        <v>14</v>
      </c>
      <c r="D640" t="s">
        <v>14</v>
      </c>
      <c r="E640" t="s">
        <v>14</v>
      </c>
      <c r="H640" s="7" t="s">
        <v>304</v>
      </c>
      <c r="I640" t="s">
        <v>33</v>
      </c>
      <c r="J640" t="s">
        <v>188</v>
      </c>
      <c r="K640" t="s">
        <v>33</v>
      </c>
      <c r="L640" s="6">
        <v>4656</v>
      </c>
    </row>
    <row r="641" spans="1:12">
      <c r="A641" t="s">
        <v>615</v>
      </c>
      <c r="B641" t="s">
        <v>54</v>
      </c>
      <c r="C641" t="s">
        <v>14</v>
      </c>
      <c r="D641" t="s">
        <v>14</v>
      </c>
      <c r="E641" t="s">
        <v>14</v>
      </c>
      <c r="H641" s="7" t="s">
        <v>105</v>
      </c>
      <c r="I641" t="s">
        <v>33</v>
      </c>
      <c r="J641" t="s">
        <v>188</v>
      </c>
      <c r="K641" t="s">
        <v>33</v>
      </c>
      <c r="L641" s="6">
        <v>4656</v>
      </c>
    </row>
    <row r="642" spans="1:12">
      <c r="A642" t="s">
        <v>615</v>
      </c>
      <c r="B642" t="s">
        <v>54</v>
      </c>
      <c r="C642" t="s">
        <v>14</v>
      </c>
      <c r="D642" t="s">
        <v>14</v>
      </c>
      <c r="E642" t="s">
        <v>14</v>
      </c>
      <c r="H642" s="7" t="s">
        <v>280</v>
      </c>
      <c r="I642" t="s">
        <v>33</v>
      </c>
      <c r="J642" t="s">
        <v>188</v>
      </c>
      <c r="K642" t="s">
        <v>33</v>
      </c>
      <c r="L642" s="6">
        <v>4656</v>
      </c>
    </row>
    <row r="643" spans="1:12">
      <c r="A643" t="s">
        <v>615</v>
      </c>
      <c r="B643" t="s">
        <v>54</v>
      </c>
      <c r="C643" t="s">
        <v>14</v>
      </c>
      <c r="D643" t="s">
        <v>14</v>
      </c>
      <c r="E643" t="s">
        <v>14</v>
      </c>
      <c r="H643" t="s">
        <v>470</v>
      </c>
      <c r="I643" t="s">
        <v>33</v>
      </c>
      <c r="J643" t="s">
        <v>186</v>
      </c>
      <c r="K643" t="s">
        <v>33</v>
      </c>
      <c r="L643" s="6">
        <v>4633</v>
      </c>
    </row>
    <row r="644" spans="1:12">
      <c r="A644" t="s">
        <v>615</v>
      </c>
      <c r="B644" t="s">
        <v>54</v>
      </c>
      <c r="C644" t="s">
        <v>14</v>
      </c>
      <c r="D644" t="s">
        <v>14</v>
      </c>
      <c r="E644" t="s">
        <v>14</v>
      </c>
      <c r="H644" s="7" t="s">
        <v>565</v>
      </c>
      <c r="I644" t="s">
        <v>33</v>
      </c>
      <c r="J644" t="s">
        <v>186</v>
      </c>
      <c r="K644" t="s">
        <v>33</v>
      </c>
      <c r="L644" s="6">
        <v>4633</v>
      </c>
    </row>
    <row r="645" spans="1:12">
      <c r="A645" t="s">
        <v>615</v>
      </c>
      <c r="B645" t="s">
        <v>54</v>
      </c>
      <c r="C645" t="s">
        <v>14</v>
      </c>
      <c r="D645" t="s">
        <v>14</v>
      </c>
      <c r="E645" t="s">
        <v>14</v>
      </c>
      <c r="H645" s="7" t="s">
        <v>304</v>
      </c>
      <c r="I645" t="s">
        <v>33</v>
      </c>
      <c r="J645" t="s">
        <v>186</v>
      </c>
      <c r="K645" t="s">
        <v>33</v>
      </c>
      <c r="L645" s="6">
        <v>4633</v>
      </c>
    </row>
    <row r="646" spans="1:12">
      <c r="A646" t="s">
        <v>615</v>
      </c>
      <c r="B646" t="s">
        <v>54</v>
      </c>
      <c r="C646" t="s">
        <v>14</v>
      </c>
      <c r="D646" t="s">
        <v>14</v>
      </c>
      <c r="E646" t="s">
        <v>14</v>
      </c>
      <c r="H646" s="7" t="s">
        <v>105</v>
      </c>
      <c r="I646" t="s">
        <v>33</v>
      </c>
      <c r="J646" t="s">
        <v>186</v>
      </c>
      <c r="K646" t="s">
        <v>33</v>
      </c>
      <c r="L646" s="6">
        <v>4633</v>
      </c>
    </row>
    <row r="647" spans="1:12">
      <c r="A647" t="s">
        <v>615</v>
      </c>
      <c r="B647" t="s">
        <v>54</v>
      </c>
      <c r="C647" t="s">
        <v>14</v>
      </c>
      <c r="D647" t="s">
        <v>14</v>
      </c>
      <c r="E647" t="s">
        <v>14</v>
      </c>
      <c r="H647" s="7" t="s">
        <v>280</v>
      </c>
      <c r="I647" t="s">
        <v>33</v>
      </c>
      <c r="J647" t="s">
        <v>186</v>
      </c>
      <c r="K647" t="s">
        <v>33</v>
      </c>
      <c r="L647" s="6">
        <v>4633</v>
      </c>
    </row>
    <row r="648" spans="1:12">
      <c r="A648" t="s">
        <v>615</v>
      </c>
      <c r="B648" t="s">
        <v>54</v>
      </c>
      <c r="C648" t="s">
        <v>14</v>
      </c>
      <c r="D648" t="s">
        <v>14</v>
      </c>
      <c r="E648" t="s">
        <v>14</v>
      </c>
      <c r="H648" t="s">
        <v>470</v>
      </c>
      <c r="I648" t="s">
        <v>33</v>
      </c>
      <c r="J648" t="s">
        <v>175</v>
      </c>
      <c r="K648" t="s">
        <v>33</v>
      </c>
      <c r="L648" s="6">
        <v>7648</v>
      </c>
    </row>
    <row r="649" spans="1:12">
      <c r="A649" t="s">
        <v>615</v>
      </c>
      <c r="B649" t="s">
        <v>54</v>
      </c>
      <c r="C649" t="s">
        <v>14</v>
      </c>
      <c r="D649" t="s">
        <v>14</v>
      </c>
      <c r="E649" t="s">
        <v>14</v>
      </c>
      <c r="H649" s="7" t="s">
        <v>565</v>
      </c>
      <c r="I649" t="s">
        <v>33</v>
      </c>
      <c r="J649" t="s">
        <v>175</v>
      </c>
      <c r="K649" t="s">
        <v>33</v>
      </c>
      <c r="L649" s="6">
        <v>7648</v>
      </c>
    </row>
    <row r="650" spans="1:12">
      <c r="A650" t="s">
        <v>615</v>
      </c>
      <c r="B650" t="s">
        <v>54</v>
      </c>
      <c r="C650" t="s">
        <v>14</v>
      </c>
      <c r="D650" t="s">
        <v>14</v>
      </c>
      <c r="E650" t="s">
        <v>14</v>
      </c>
      <c r="H650" s="7" t="s">
        <v>304</v>
      </c>
      <c r="I650" t="s">
        <v>33</v>
      </c>
      <c r="J650" t="s">
        <v>175</v>
      </c>
      <c r="K650" t="s">
        <v>33</v>
      </c>
      <c r="L650" s="6">
        <v>7648</v>
      </c>
    </row>
    <row r="651" spans="1:12">
      <c r="A651" t="s">
        <v>615</v>
      </c>
      <c r="B651" t="s">
        <v>54</v>
      </c>
      <c r="C651" t="s">
        <v>14</v>
      </c>
      <c r="D651" t="s">
        <v>14</v>
      </c>
      <c r="E651" t="s">
        <v>14</v>
      </c>
      <c r="H651" s="7" t="s">
        <v>105</v>
      </c>
      <c r="I651" t="s">
        <v>33</v>
      </c>
      <c r="J651" t="s">
        <v>175</v>
      </c>
      <c r="K651" t="s">
        <v>33</v>
      </c>
      <c r="L651" s="6">
        <v>7648</v>
      </c>
    </row>
    <row r="652" spans="1:12">
      <c r="A652" t="s">
        <v>615</v>
      </c>
      <c r="B652" t="s">
        <v>54</v>
      </c>
      <c r="C652" t="s">
        <v>14</v>
      </c>
      <c r="D652" t="s">
        <v>14</v>
      </c>
      <c r="E652" t="s">
        <v>14</v>
      </c>
      <c r="H652" s="7" t="s">
        <v>280</v>
      </c>
      <c r="I652" t="s">
        <v>33</v>
      </c>
      <c r="J652" t="s">
        <v>175</v>
      </c>
      <c r="K652" t="s">
        <v>33</v>
      </c>
      <c r="L652" s="6">
        <v>7648</v>
      </c>
    </row>
    <row r="653" spans="1:12">
      <c r="A653" t="s">
        <v>615</v>
      </c>
      <c r="B653" t="s">
        <v>54</v>
      </c>
      <c r="C653" t="s">
        <v>14</v>
      </c>
      <c r="D653" t="s">
        <v>14</v>
      </c>
      <c r="E653" t="s">
        <v>14</v>
      </c>
      <c r="H653" t="s">
        <v>470</v>
      </c>
      <c r="I653" t="s">
        <v>33</v>
      </c>
      <c r="J653" t="s">
        <v>191</v>
      </c>
      <c r="K653" t="s">
        <v>33</v>
      </c>
      <c r="L653" s="6">
        <v>6492</v>
      </c>
    </row>
    <row r="654" spans="1:12">
      <c r="A654" t="s">
        <v>615</v>
      </c>
      <c r="B654" t="s">
        <v>54</v>
      </c>
      <c r="C654" t="s">
        <v>14</v>
      </c>
      <c r="D654" t="s">
        <v>14</v>
      </c>
      <c r="E654" t="s">
        <v>14</v>
      </c>
      <c r="H654" s="7" t="s">
        <v>565</v>
      </c>
      <c r="I654" t="s">
        <v>33</v>
      </c>
      <c r="J654" t="s">
        <v>191</v>
      </c>
      <c r="K654" t="s">
        <v>33</v>
      </c>
      <c r="L654" s="6">
        <v>6492</v>
      </c>
    </row>
    <row r="655" spans="1:12">
      <c r="A655" t="s">
        <v>615</v>
      </c>
      <c r="B655" t="s">
        <v>54</v>
      </c>
      <c r="C655" t="s">
        <v>14</v>
      </c>
      <c r="D655" t="s">
        <v>14</v>
      </c>
      <c r="E655" t="s">
        <v>14</v>
      </c>
      <c r="H655" s="7" t="s">
        <v>304</v>
      </c>
      <c r="I655" t="s">
        <v>33</v>
      </c>
      <c r="J655" t="s">
        <v>191</v>
      </c>
      <c r="K655" t="s">
        <v>33</v>
      </c>
      <c r="L655" s="6">
        <v>6492</v>
      </c>
    </row>
    <row r="656" spans="1:12">
      <c r="A656" t="s">
        <v>615</v>
      </c>
      <c r="B656" t="s">
        <v>54</v>
      </c>
      <c r="C656" t="s">
        <v>14</v>
      </c>
      <c r="D656" t="s">
        <v>14</v>
      </c>
      <c r="E656" t="s">
        <v>14</v>
      </c>
      <c r="H656" s="7" t="s">
        <v>105</v>
      </c>
      <c r="I656" t="s">
        <v>33</v>
      </c>
      <c r="J656" t="s">
        <v>191</v>
      </c>
      <c r="K656" t="s">
        <v>33</v>
      </c>
      <c r="L656" s="6">
        <v>6492</v>
      </c>
    </row>
    <row r="657" spans="1:12">
      <c r="A657" t="s">
        <v>615</v>
      </c>
      <c r="B657" t="s">
        <v>54</v>
      </c>
      <c r="C657" t="s">
        <v>14</v>
      </c>
      <c r="D657" t="s">
        <v>14</v>
      </c>
      <c r="E657" t="s">
        <v>14</v>
      </c>
      <c r="H657" s="7" t="s">
        <v>280</v>
      </c>
      <c r="I657" t="s">
        <v>33</v>
      </c>
      <c r="J657" t="s">
        <v>191</v>
      </c>
      <c r="K657" t="s">
        <v>33</v>
      </c>
      <c r="L657" s="6">
        <v>6492</v>
      </c>
    </row>
    <row r="658" spans="1:12">
      <c r="A658" t="s">
        <v>615</v>
      </c>
      <c r="B658" t="s">
        <v>54</v>
      </c>
      <c r="C658" t="s">
        <v>14</v>
      </c>
      <c r="D658" t="s">
        <v>14</v>
      </c>
      <c r="E658" t="s">
        <v>14</v>
      </c>
      <c r="H658" t="s">
        <v>470</v>
      </c>
      <c r="I658" t="s">
        <v>33</v>
      </c>
      <c r="J658" t="s">
        <v>177</v>
      </c>
      <c r="K658" t="s">
        <v>33</v>
      </c>
      <c r="L658" s="6">
        <v>1863</v>
      </c>
    </row>
    <row r="659" spans="1:12">
      <c r="A659" t="s">
        <v>615</v>
      </c>
      <c r="B659" t="s">
        <v>54</v>
      </c>
      <c r="C659" t="s">
        <v>14</v>
      </c>
      <c r="D659" t="s">
        <v>14</v>
      </c>
      <c r="E659" t="s">
        <v>14</v>
      </c>
      <c r="H659" s="7" t="s">
        <v>565</v>
      </c>
      <c r="I659" t="s">
        <v>33</v>
      </c>
      <c r="J659" t="s">
        <v>177</v>
      </c>
      <c r="K659" t="s">
        <v>33</v>
      </c>
      <c r="L659" s="6">
        <v>1863</v>
      </c>
    </row>
    <row r="660" spans="1:12">
      <c r="A660" t="s">
        <v>615</v>
      </c>
      <c r="B660" t="s">
        <v>54</v>
      </c>
      <c r="C660" t="s">
        <v>14</v>
      </c>
      <c r="D660" t="s">
        <v>14</v>
      </c>
      <c r="E660" t="s">
        <v>14</v>
      </c>
      <c r="H660" s="7" t="s">
        <v>304</v>
      </c>
      <c r="I660" t="s">
        <v>33</v>
      </c>
      <c r="J660" t="s">
        <v>177</v>
      </c>
      <c r="K660" t="s">
        <v>33</v>
      </c>
      <c r="L660" s="6">
        <v>1863</v>
      </c>
    </row>
    <row r="661" spans="1:12">
      <c r="A661" t="s">
        <v>615</v>
      </c>
      <c r="B661" t="s">
        <v>54</v>
      </c>
      <c r="C661" t="s">
        <v>14</v>
      </c>
      <c r="D661" t="s">
        <v>14</v>
      </c>
      <c r="E661" t="s">
        <v>14</v>
      </c>
      <c r="H661" s="7" t="s">
        <v>105</v>
      </c>
      <c r="I661" t="s">
        <v>33</v>
      </c>
      <c r="J661" t="s">
        <v>177</v>
      </c>
      <c r="K661" t="s">
        <v>33</v>
      </c>
      <c r="L661" s="6">
        <v>1863</v>
      </c>
    </row>
    <row r="662" spans="1:12">
      <c r="A662" t="s">
        <v>615</v>
      </c>
      <c r="B662" t="s">
        <v>54</v>
      </c>
      <c r="C662" t="s">
        <v>14</v>
      </c>
      <c r="D662" t="s">
        <v>14</v>
      </c>
      <c r="E662" t="s">
        <v>14</v>
      </c>
      <c r="H662" s="7" t="s">
        <v>280</v>
      </c>
      <c r="I662" t="s">
        <v>33</v>
      </c>
      <c r="J662" t="s">
        <v>177</v>
      </c>
      <c r="K662" t="s">
        <v>33</v>
      </c>
      <c r="L662" s="6">
        <v>1863</v>
      </c>
    </row>
    <row r="663" spans="1:12">
      <c r="A663" t="s">
        <v>615</v>
      </c>
      <c r="B663" t="s">
        <v>54</v>
      </c>
      <c r="C663" t="s">
        <v>14</v>
      </c>
      <c r="D663" t="s">
        <v>14</v>
      </c>
      <c r="E663" t="s">
        <v>14</v>
      </c>
      <c r="H663" t="s">
        <v>470</v>
      </c>
      <c r="I663" t="s">
        <v>33</v>
      </c>
      <c r="J663" t="s">
        <v>178</v>
      </c>
      <c r="K663" t="s">
        <v>33</v>
      </c>
      <c r="L663" s="6">
        <v>1874</v>
      </c>
    </row>
    <row r="664" spans="1:12">
      <c r="A664" t="s">
        <v>615</v>
      </c>
      <c r="B664" t="s">
        <v>54</v>
      </c>
      <c r="C664" t="s">
        <v>14</v>
      </c>
      <c r="D664" t="s">
        <v>14</v>
      </c>
      <c r="E664" t="s">
        <v>14</v>
      </c>
      <c r="H664" s="7" t="s">
        <v>565</v>
      </c>
      <c r="I664" t="s">
        <v>33</v>
      </c>
      <c r="J664" t="s">
        <v>178</v>
      </c>
      <c r="K664" t="s">
        <v>33</v>
      </c>
      <c r="L664" s="6">
        <v>1874</v>
      </c>
    </row>
    <row r="665" spans="1:12">
      <c r="A665" t="s">
        <v>615</v>
      </c>
      <c r="B665" t="s">
        <v>54</v>
      </c>
      <c r="C665" t="s">
        <v>14</v>
      </c>
      <c r="D665" t="s">
        <v>14</v>
      </c>
      <c r="E665" t="s">
        <v>14</v>
      </c>
      <c r="H665" s="7" t="s">
        <v>304</v>
      </c>
      <c r="I665" t="s">
        <v>33</v>
      </c>
      <c r="J665" t="s">
        <v>178</v>
      </c>
      <c r="K665" t="s">
        <v>33</v>
      </c>
      <c r="L665" s="6">
        <v>1874</v>
      </c>
    </row>
    <row r="666" spans="1:12">
      <c r="A666" t="s">
        <v>615</v>
      </c>
      <c r="B666" t="s">
        <v>54</v>
      </c>
      <c r="C666" t="s">
        <v>14</v>
      </c>
      <c r="D666" t="s">
        <v>14</v>
      </c>
      <c r="E666" t="s">
        <v>14</v>
      </c>
      <c r="H666" s="7" t="s">
        <v>105</v>
      </c>
      <c r="I666" t="s">
        <v>33</v>
      </c>
      <c r="J666" t="s">
        <v>178</v>
      </c>
      <c r="K666" t="s">
        <v>33</v>
      </c>
      <c r="L666" s="6">
        <v>1874</v>
      </c>
    </row>
    <row r="667" spans="1:12">
      <c r="A667" t="s">
        <v>615</v>
      </c>
      <c r="B667" t="s">
        <v>54</v>
      </c>
      <c r="C667" t="s">
        <v>14</v>
      </c>
      <c r="D667" t="s">
        <v>14</v>
      </c>
      <c r="E667" t="s">
        <v>14</v>
      </c>
      <c r="H667" s="7" t="s">
        <v>280</v>
      </c>
      <c r="I667" t="s">
        <v>33</v>
      </c>
      <c r="J667" t="s">
        <v>178</v>
      </c>
      <c r="K667" t="s">
        <v>33</v>
      </c>
      <c r="L667" s="6">
        <v>1874</v>
      </c>
    </row>
    <row r="668" spans="1:12">
      <c r="A668" t="s">
        <v>615</v>
      </c>
      <c r="B668" t="s">
        <v>54</v>
      </c>
      <c r="C668" t="s">
        <v>14</v>
      </c>
      <c r="D668" t="s">
        <v>14</v>
      </c>
      <c r="E668" t="s">
        <v>14</v>
      </c>
      <c r="H668" t="s">
        <v>470</v>
      </c>
      <c r="I668" t="s">
        <v>33</v>
      </c>
      <c r="J668" t="s">
        <v>187</v>
      </c>
      <c r="K668" t="s">
        <v>33</v>
      </c>
      <c r="L668" s="6">
        <v>117</v>
      </c>
    </row>
    <row r="669" spans="1:12">
      <c r="A669" t="s">
        <v>615</v>
      </c>
      <c r="B669" t="s">
        <v>54</v>
      </c>
      <c r="C669" t="s">
        <v>14</v>
      </c>
      <c r="D669" t="s">
        <v>14</v>
      </c>
      <c r="E669" t="s">
        <v>14</v>
      </c>
      <c r="H669" s="7" t="s">
        <v>565</v>
      </c>
      <c r="I669" t="s">
        <v>33</v>
      </c>
      <c r="J669" t="s">
        <v>187</v>
      </c>
      <c r="K669" t="s">
        <v>33</v>
      </c>
      <c r="L669" s="6">
        <v>117</v>
      </c>
    </row>
    <row r="670" spans="1:12">
      <c r="A670" t="s">
        <v>615</v>
      </c>
      <c r="B670" t="s">
        <v>54</v>
      </c>
      <c r="C670" t="s">
        <v>14</v>
      </c>
      <c r="D670" t="s">
        <v>14</v>
      </c>
      <c r="E670" t="s">
        <v>14</v>
      </c>
      <c r="H670" s="7" t="s">
        <v>304</v>
      </c>
      <c r="I670" t="s">
        <v>33</v>
      </c>
      <c r="J670" t="s">
        <v>187</v>
      </c>
      <c r="K670" t="s">
        <v>33</v>
      </c>
      <c r="L670" s="6">
        <v>117</v>
      </c>
    </row>
    <row r="671" spans="1:12">
      <c r="A671" t="s">
        <v>615</v>
      </c>
      <c r="B671" t="s">
        <v>54</v>
      </c>
      <c r="C671" t="s">
        <v>14</v>
      </c>
      <c r="D671" t="s">
        <v>14</v>
      </c>
      <c r="E671" t="s">
        <v>14</v>
      </c>
      <c r="H671" s="7" t="s">
        <v>105</v>
      </c>
      <c r="I671" t="s">
        <v>33</v>
      </c>
      <c r="J671" t="s">
        <v>187</v>
      </c>
      <c r="K671" t="s">
        <v>33</v>
      </c>
      <c r="L671" s="6">
        <v>117</v>
      </c>
    </row>
    <row r="672" spans="1:12">
      <c r="A672" t="s">
        <v>615</v>
      </c>
      <c r="B672" t="s">
        <v>54</v>
      </c>
      <c r="C672" t="s">
        <v>14</v>
      </c>
      <c r="D672" t="s">
        <v>14</v>
      </c>
      <c r="E672" t="s">
        <v>14</v>
      </c>
      <c r="H672" s="7" t="s">
        <v>280</v>
      </c>
      <c r="I672" t="s">
        <v>33</v>
      </c>
      <c r="J672" t="s">
        <v>187</v>
      </c>
      <c r="K672" t="s">
        <v>33</v>
      </c>
      <c r="L672" s="6">
        <v>117</v>
      </c>
    </row>
    <row r="673" spans="1:12">
      <c r="A673" t="s">
        <v>615</v>
      </c>
      <c r="B673" t="s">
        <v>54</v>
      </c>
      <c r="C673" t="s">
        <v>14</v>
      </c>
      <c r="D673" t="s">
        <v>14</v>
      </c>
      <c r="E673" t="s">
        <v>14</v>
      </c>
      <c r="H673" t="s">
        <v>470</v>
      </c>
      <c r="I673" t="s">
        <v>33</v>
      </c>
      <c r="J673" t="s">
        <v>158</v>
      </c>
      <c r="K673" t="s">
        <v>33</v>
      </c>
      <c r="L673" s="6">
        <v>1945</v>
      </c>
    </row>
    <row r="674" spans="1:12">
      <c r="A674" t="s">
        <v>615</v>
      </c>
      <c r="B674" t="s">
        <v>54</v>
      </c>
      <c r="C674" t="s">
        <v>14</v>
      </c>
      <c r="D674" t="s">
        <v>14</v>
      </c>
      <c r="E674" t="s">
        <v>14</v>
      </c>
      <c r="H674" s="7" t="s">
        <v>565</v>
      </c>
      <c r="I674" t="s">
        <v>33</v>
      </c>
      <c r="J674" t="s">
        <v>158</v>
      </c>
      <c r="K674" t="s">
        <v>33</v>
      </c>
      <c r="L674" s="6">
        <v>1945</v>
      </c>
    </row>
    <row r="675" spans="1:12">
      <c r="A675" t="s">
        <v>615</v>
      </c>
      <c r="B675" t="s">
        <v>54</v>
      </c>
      <c r="C675" t="s">
        <v>14</v>
      </c>
      <c r="D675" t="s">
        <v>14</v>
      </c>
      <c r="E675" t="s">
        <v>14</v>
      </c>
      <c r="H675" s="7" t="s">
        <v>304</v>
      </c>
      <c r="I675" t="s">
        <v>33</v>
      </c>
      <c r="J675" t="s">
        <v>158</v>
      </c>
      <c r="K675" t="s">
        <v>33</v>
      </c>
      <c r="L675" s="6">
        <v>1945</v>
      </c>
    </row>
    <row r="676" spans="1:12">
      <c r="A676" t="s">
        <v>615</v>
      </c>
      <c r="B676" t="s">
        <v>54</v>
      </c>
      <c r="C676" t="s">
        <v>14</v>
      </c>
      <c r="D676" t="s">
        <v>14</v>
      </c>
      <c r="E676" t="s">
        <v>14</v>
      </c>
      <c r="H676" s="7" t="s">
        <v>105</v>
      </c>
      <c r="I676" t="s">
        <v>33</v>
      </c>
      <c r="J676" t="s">
        <v>158</v>
      </c>
      <c r="K676" t="s">
        <v>33</v>
      </c>
      <c r="L676" s="6">
        <v>1945</v>
      </c>
    </row>
    <row r="677" spans="1:12">
      <c r="A677" t="s">
        <v>615</v>
      </c>
      <c r="B677" t="s">
        <v>54</v>
      </c>
      <c r="C677" t="s">
        <v>14</v>
      </c>
      <c r="D677" t="s">
        <v>14</v>
      </c>
      <c r="E677" t="s">
        <v>14</v>
      </c>
      <c r="H677" s="7" t="s">
        <v>280</v>
      </c>
      <c r="I677" t="s">
        <v>33</v>
      </c>
      <c r="J677" t="s">
        <v>158</v>
      </c>
      <c r="K677" t="s">
        <v>33</v>
      </c>
      <c r="L677" s="6">
        <v>1945</v>
      </c>
    </row>
    <row r="678" spans="1:12">
      <c r="A678" t="s">
        <v>615</v>
      </c>
      <c r="B678" t="s">
        <v>54</v>
      </c>
      <c r="C678" t="s">
        <v>14</v>
      </c>
      <c r="D678" t="s">
        <v>14</v>
      </c>
      <c r="E678" t="s">
        <v>14</v>
      </c>
      <c r="H678" t="s">
        <v>470</v>
      </c>
      <c r="I678" t="s">
        <v>33</v>
      </c>
      <c r="J678" t="s">
        <v>159</v>
      </c>
      <c r="K678" t="s">
        <v>33</v>
      </c>
      <c r="L678" s="6">
        <v>1956</v>
      </c>
    </row>
    <row r="679" spans="1:12">
      <c r="A679" t="s">
        <v>615</v>
      </c>
      <c r="B679" t="s">
        <v>54</v>
      </c>
      <c r="C679" t="s">
        <v>14</v>
      </c>
      <c r="D679" t="s">
        <v>14</v>
      </c>
      <c r="E679" t="s">
        <v>14</v>
      </c>
      <c r="H679" s="7" t="s">
        <v>565</v>
      </c>
      <c r="I679" t="s">
        <v>33</v>
      </c>
      <c r="J679" t="s">
        <v>159</v>
      </c>
      <c r="K679" t="s">
        <v>33</v>
      </c>
      <c r="L679" s="6">
        <v>1956</v>
      </c>
    </row>
    <row r="680" spans="1:12">
      <c r="A680" t="s">
        <v>615</v>
      </c>
      <c r="B680" t="s">
        <v>54</v>
      </c>
      <c r="C680" t="s">
        <v>14</v>
      </c>
      <c r="D680" t="s">
        <v>14</v>
      </c>
      <c r="E680" t="s">
        <v>14</v>
      </c>
      <c r="H680" s="7" t="s">
        <v>304</v>
      </c>
      <c r="I680" t="s">
        <v>33</v>
      </c>
      <c r="J680" t="s">
        <v>159</v>
      </c>
      <c r="K680" t="s">
        <v>33</v>
      </c>
      <c r="L680" s="6">
        <v>1956</v>
      </c>
    </row>
    <row r="681" spans="1:12">
      <c r="A681" t="s">
        <v>615</v>
      </c>
      <c r="B681" t="s">
        <v>54</v>
      </c>
      <c r="C681" t="s">
        <v>14</v>
      </c>
      <c r="D681" t="s">
        <v>14</v>
      </c>
      <c r="E681" t="s">
        <v>14</v>
      </c>
      <c r="H681" s="7" t="s">
        <v>105</v>
      </c>
      <c r="I681" t="s">
        <v>33</v>
      </c>
      <c r="J681" t="s">
        <v>159</v>
      </c>
      <c r="K681" t="s">
        <v>33</v>
      </c>
      <c r="L681" s="6">
        <v>1956</v>
      </c>
    </row>
    <row r="682" spans="1:12">
      <c r="A682" t="s">
        <v>615</v>
      </c>
      <c r="B682" t="s">
        <v>54</v>
      </c>
      <c r="C682" t="s">
        <v>14</v>
      </c>
      <c r="D682" t="s">
        <v>14</v>
      </c>
      <c r="E682" t="s">
        <v>14</v>
      </c>
      <c r="H682" s="7" t="s">
        <v>280</v>
      </c>
      <c r="I682" t="s">
        <v>33</v>
      </c>
      <c r="J682" t="s">
        <v>159</v>
      </c>
      <c r="K682" t="s">
        <v>33</v>
      </c>
      <c r="L682" s="6">
        <v>1956</v>
      </c>
    </row>
    <row r="683" spans="1:12">
      <c r="A683" t="s">
        <v>615</v>
      </c>
      <c r="B683" t="s">
        <v>54</v>
      </c>
      <c r="C683" t="s">
        <v>14</v>
      </c>
      <c r="D683" t="s">
        <v>14</v>
      </c>
      <c r="E683" t="s">
        <v>14</v>
      </c>
      <c r="H683" t="s">
        <v>470</v>
      </c>
      <c r="I683" t="s">
        <v>33</v>
      </c>
      <c r="J683" t="s">
        <v>160</v>
      </c>
      <c r="K683" t="s">
        <v>33</v>
      </c>
      <c r="L683" s="6">
        <v>1950</v>
      </c>
    </row>
    <row r="684" spans="1:12">
      <c r="A684" t="s">
        <v>615</v>
      </c>
      <c r="B684" t="s">
        <v>54</v>
      </c>
      <c r="C684" t="s">
        <v>14</v>
      </c>
      <c r="D684" t="s">
        <v>14</v>
      </c>
      <c r="E684" t="s">
        <v>14</v>
      </c>
      <c r="H684" s="7" t="s">
        <v>565</v>
      </c>
      <c r="I684" t="s">
        <v>33</v>
      </c>
      <c r="J684" t="s">
        <v>160</v>
      </c>
      <c r="K684" t="s">
        <v>33</v>
      </c>
      <c r="L684" s="6">
        <v>1950</v>
      </c>
    </row>
    <row r="685" spans="1:12">
      <c r="A685" t="s">
        <v>615</v>
      </c>
      <c r="B685" t="s">
        <v>54</v>
      </c>
      <c r="C685" t="s">
        <v>14</v>
      </c>
      <c r="D685" t="s">
        <v>14</v>
      </c>
      <c r="E685" t="s">
        <v>14</v>
      </c>
      <c r="H685" s="7" t="s">
        <v>304</v>
      </c>
      <c r="I685" t="s">
        <v>33</v>
      </c>
      <c r="J685" t="s">
        <v>160</v>
      </c>
      <c r="K685" t="s">
        <v>33</v>
      </c>
      <c r="L685" s="6">
        <v>1950</v>
      </c>
    </row>
    <row r="686" spans="1:12">
      <c r="A686" t="s">
        <v>615</v>
      </c>
      <c r="B686" t="s">
        <v>54</v>
      </c>
      <c r="C686" t="s">
        <v>14</v>
      </c>
      <c r="D686" t="s">
        <v>14</v>
      </c>
      <c r="E686" t="s">
        <v>14</v>
      </c>
      <c r="H686" s="7" t="s">
        <v>105</v>
      </c>
      <c r="I686" t="s">
        <v>33</v>
      </c>
      <c r="J686" t="s">
        <v>160</v>
      </c>
      <c r="K686" t="s">
        <v>33</v>
      </c>
      <c r="L686" s="6">
        <v>1950</v>
      </c>
    </row>
    <row r="687" spans="1:12">
      <c r="A687" t="s">
        <v>615</v>
      </c>
      <c r="B687" t="s">
        <v>54</v>
      </c>
      <c r="C687" t="s">
        <v>14</v>
      </c>
      <c r="D687" t="s">
        <v>14</v>
      </c>
      <c r="E687" t="s">
        <v>14</v>
      </c>
      <c r="H687" s="7" t="s">
        <v>280</v>
      </c>
      <c r="I687" t="s">
        <v>33</v>
      </c>
      <c r="J687" t="s">
        <v>160</v>
      </c>
      <c r="K687" t="s">
        <v>33</v>
      </c>
      <c r="L687" s="6">
        <v>1950</v>
      </c>
    </row>
    <row r="688" spans="1:12">
      <c r="A688" t="s">
        <v>615</v>
      </c>
      <c r="B688" t="s">
        <v>54</v>
      </c>
      <c r="C688" t="s">
        <v>14</v>
      </c>
      <c r="D688" t="s">
        <v>14</v>
      </c>
      <c r="E688" t="s">
        <v>14</v>
      </c>
      <c r="H688" t="s">
        <v>470</v>
      </c>
      <c r="I688" t="s">
        <v>33</v>
      </c>
      <c r="J688" t="s">
        <v>223</v>
      </c>
      <c r="K688" t="s">
        <v>33</v>
      </c>
      <c r="L688" s="6">
        <v>5289</v>
      </c>
    </row>
    <row r="689" spans="1:12">
      <c r="A689" t="s">
        <v>615</v>
      </c>
      <c r="B689" t="s">
        <v>54</v>
      </c>
      <c r="C689" t="s">
        <v>14</v>
      </c>
      <c r="D689" t="s">
        <v>14</v>
      </c>
      <c r="E689" t="s">
        <v>14</v>
      </c>
      <c r="H689" s="7" t="s">
        <v>565</v>
      </c>
      <c r="I689" t="s">
        <v>33</v>
      </c>
      <c r="J689" t="s">
        <v>223</v>
      </c>
      <c r="K689" t="s">
        <v>33</v>
      </c>
      <c r="L689" s="6">
        <v>5289</v>
      </c>
    </row>
    <row r="690" spans="1:12">
      <c r="A690" t="s">
        <v>615</v>
      </c>
      <c r="B690" t="s">
        <v>54</v>
      </c>
      <c r="C690" t="s">
        <v>14</v>
      </c>
      <c r="D690" t="s">
        <v>14</v>
      </c>
      <c r="E690" t="s">
        <v>14</v>
      </c>
      <c r="H690" s="7" t="s">
        <v>304</v>
      </c>
      <c r="I690" t="s">
        <v>33</v>
      </c>
      <c r="J690" t="s">
        <v>223</v>
      </c>
      <c r="K690" t="s">
        <v>33</v>
      </c>
      <c r="L690" s="6">
        <v>5289</v>
      </c>
    </row>
    <row r="691" spans="1:12">
      <c r="A691" t="s">
        <v>615</v>
      </c>
      <c r="B691" t="s">
        <v>54</v>
      </c>
      <c r="C691" t="s">
        <v>14</v>
      </c>
      <c r="D691" t="s">
        <v>14</v>
      </c>
      <c r="E691" t="s">
        <v>14</v>
      </c>
      <c r="H691" s="7" t="s">
        <v>105</v>
      </c>
      <c r="I691" t="s">
        <v>33</v>
      </c>
      <c r="J691" t="s">
        <v>223</v>
      </c>
      <c r="K691" t="s">
        <v>33</v>
      </c>
      <c r="L691" s="6">
        <v>5289</v>
      </c>
    </row>
    <row r="692" spans="1:12">
      <c r="A692" t="s">
        <v>615</v>
      </c>
      <c r="B692" t="s">
        <v>54</v>
      </c>
      <c r="C692" t="s">
        <v>14</v>
      </c>
      <c r="D692" t="s">
        <v>14</v>
      </c>
      <c r="E692" t="s">
        <v>14</v>
      </c>
      <c r="H692" s="7" t="s">
        <v>280</v>
      </c>
      <c r="I692" t="s">
        <v>33</v>
      </c>
      <c r="J692" t="s">
        <v>223</v>
      </c>
      <c r="K692" t="s">
        <v>33</v>
      </c>
      <c r="L692" s="6">
        <v>5289</v>
      </c>
    </row>
    <row r="693" spans="1:12">
      <c r="A693" t="s">
        <v>615</v>
      </c>
      <c r="B693" t="s">
        <v>54</v>
      </c>
      <c r="C693" t="s">
        <v>14</v>
      </c>
      <c r="D693" t="s">
        <v>14</v>
      </c>
      <c r="E693" t="s">
        <v>14</v>
      </c>
      <c r="H693" t="s">
        <v>470</v>
      </c>
      <c r="I693" t="s">
        <v>33</v>
      </c>
      <c r="J693" t="s">
        <v>225</v>
      </c>
      <c r="K693" t="s">
        <v>33</v>
      </c>
      <c r="L693" s="6">
        <v>5507</v>
      </c>
    </row>
    <row r="694" spans="1:12">
      <c r="A694" t="s">
        <v>615</v>
      </c>
      <c r="B694" t="s">
        <v>54</v>
      </c>
      <c r="C694" t="s">
        <v>14</v>
      </c>
      <c r="D694" t="s">
        <v>14</v>
      </c>
      <c r="E694" t="s">
        <v>14</v>
      </c>
      <c r="H694" s="7" t="s">
        <v>565</v>
      </c>
      <c r="I694" t="s">
        <v>33</v>
      </c>
      <c r="J694" t="s">
        <v>225</v>
      </c>
      <c r="K694" t="s">
        <v>33</v>
      </c>
      <c r="L694" s="6">
        <v>5507</v>
      </c>
    </row>
    <row r="695" spans="1:12">
      <c r="A695" t="s">
        <v>615</v>
      </c>
      <c r="B695" t="s">
        <v>54</v>
      </c>
      <c r="C695" t="s">
        <v>14</v>
      </c>
      <c r="D695" t="s">
        <v>14</v>
      </c>
      <c r="E695" t="s">
        <v>14</v>
      </c>
      <c r="H695" s="7" t="s">
        <v>304</v>
      </c>
      <c r="I695" t="s">
        <v>33</v>
      </c>
      <c r="J695" t="s">
        <v>225</v>
      </c>
      <c r="K695" t="s">
        <v>33</v>
      </c>
      <c r="L695" s="6">
        <v>5507</v>
      </c>
    </row>
    <row r="696" spans="1:12">
      <c r="A696" t="s">
        <v>615</v>
      </c>
      <c r="B696" t="s">
        <v>54</v>
      </c>
      <c r="C696" t="s">
        <v>14</v>
      </c>
      <c r="D696" t="s">
        <v>14</v>
      </c>
      <c r="E696" t="s">
        <v>14</v>
      </c>
      <c r="H696" s="7" t="s">
        <v>105</v>
      </c>
      <c r="I696" t="s">
        <v>33</v>
      </c>
      <c r="J696" t="s">
        <v>225</v>
      </c>
      <c r="K696" t="s">
        <v>33</v>
      </c>
      <c r="L696" s="6">
        <v>5507</v>
      </c>
    </row>
    <row r="697" spans="1:12">
      <c r="A697" t="s">
        <v>615</v>
      </c>
      <c r="B697" t="s">
        <v>54</v>
      </c>
      <c r="C697" t="s">
        <v>14</v>
      </c>
      <c r="D697" t="s">
        <v>14</v>
      </c>
      <c r="E697" t="s">
        <v>14</v>
      </c>
      <c r="H697" s="7" t="s">
        <v>280</v>
      </c>
      <c r="I697" t="s">
        <v>33</v>
      </c>
      <c r="J697" t="s">
        <v>225</v>
      </c>
      <c r="K697" t="s">
        <v>33</v>
      </c>
      <c r="L697" s="6">
        <v>5507</v>
      </c>
    </row>
    <row r="698" spans="1:12">
      <c r="A698" t="s">
        <v>615</v>
      </c>
      <c r="B698" t="s">
        <v>54</v>
      </c>
      <c r="C698" t="s">
        <v>14</v>
      </c>
      <c r="D698" t="s">
        <v>14</v>
      </c>
      <c r="E698" t="s">
        <v>14</v>
      </c>
      <c r="H698" t="s">
        <v>470</v>
      </c>
      <c r="I698" t="s">
        <v>33</v>
      </c>
      <c r="J698" t="s">
        <v>226</v>
      </c>
      <c r="K698" t="s">
        <v>33</v>
      </c>
      <c r="L698" s="6">
        <v>5506</v>
      </c>
    </row>
    <row r="699" spans="1:12">
      <c r="A699" t="s">
        <v>615</v>
      </c>
      <c r="B699" t="s">
        <v>54</v>
      </c>
      <c r="C699" t="s">
        <v>14</v>
      </c>
      <c r="D699" t="s">
        <v>14</v>
      </c>
      <c r="E699" t="s">
        <v>14</v>
      </c>
      <c r="H699" s="7" t="s">
        <v>565</v>
      </c>
      <c r="I699" t="s">
        <v>33</v>
      </c>
      <c r="J699" t="s">
        <v>226</v>
      </c>
      <c r="K699" t="s">
        <v>33</v>
      </c>
      <c r="L699" s="6">
        <v>5506</v>
      </c>
    </row>
    <row r="700" spans="1:12">
      <c r="A700" t="s">
        <v>615</v>
      </c>
      <c r="B700" t="s">
        <v>54</v>
      </c>
      <c r="C700" t="s">
        <v>14</v>
      </c>
      <c r="D700" t="s">
        <v>14</v>
      </c>
      <c r="E700" t="s">
        <v>14</v>
      </c>
      <c r="H700" s="7" t="s">
        <v>304</v>
      </c>
      <c r="I700" t="s">
        <v>33</v>
      </c>
      <c r="J700" t="s">
        <v>226</v>
      </c>
      <c r="K700" t="s">
        <v>33</v>
      </c>
      <c r="L700" s="6">
        <v>5506</v>
      </c>
    </row>
    <row r="701" spans="1:12">
      <c r="A701" t="s">
        <v>615</v>
      </c>
      <c r="B701" t="s">
        <v>54</v>
      </c>
      <c r="C701" t="s">
        <v>14</v>
      </c>
      <c r="D701" t="s">
        <v>14</v>
      </c>
      <c r="E701" t="s">
        <v>14</v>
      </c>
      <c r="H701" s="7" t="s">
        <v>105</v>
      </c>
      <c r="I701" t="s">
        <v>33</v>
      </c>
      <c r="J701" t="s">
        <v>226</v>
      </c>
      <c r="K701" t="s">
        <v>33</v>
      </c>
      <c r="L701" s="6">
        <v>5506</v>
      </c>
    </row>
    <row r="702" spans="1:12">
      <c r="A702" t="s">
        <v>615</v>
      </c>
      <c r="B702" t="s">
        <v>54</v>
      </c>
      <c r="C702" t="s">
        <v>14</v>
      </c>
      <c r="D702" t="s">
        <v>14</v>
      </c>
      <c r="E702" t="s">
        <v>14</v>
      </c>
      <c r="H702" s="7" t="s">
        <v>280</v>
      </c>
      <c r="I702" t="s">
        <v>33</v>
      </c>
      <c r="J702" t="s">
        <v>226</v>
      </c>
      <c r="K702" t="s">
        <v>33</v>
      </c>
      <c r="L702" s="6">
        <v>5506</v>
      </c>
    </row>
    <row r="703" spans="1:12">
      <c r="A703" t="s">
        <v>615</v>
      </c>
      <c r="B703" t="s">
        <v>54</v>
      </c>
      <c r="C703" t="s">
        <v>14</v>
      </c>
      <c r="D703" t="s">
        <v>14</v>
      </c>
      <c r="E703" t="s">
        <v>14</v>
      </c>
      <c r="H703" t="s">
        <v>470</v>
      </c>
      <c r="I703" t="s">
        <v>33</v>
      </c>
      <c r="J703" t="s">
        <v>224</v>
      </c>
      <c r="K703" t="s">
        <v>33</v>
      </c>
      <c r="L703" s="6">
        <v>5501</v>
      </c>
    </row>
    <row r="704" spans="1:12">
      <c r="A704" t="s">
        <v>615</v>
      </c>
      <c r="B704" t="s">
        <v>54</v>
      </c>
      <c r="C704" t="s">
        <v>14</v>
      </c>
      <c r="D704" t="s">
        <v>14</v>
      </c>
      <c r="E704" t="s">
        <v>14</v>
      </c>
      <c r="H704" s="7" t="s">
        <v>565</v>
      </c>
      <c r="I704" t="s">
        <v>33</v>
      </c>
      <c r="J704" t="s">
        <v>224</v>
      </c>
      <c r="K704" t="s">
        <v>33</v>
      </c>
      <c r="L704" s="6">
        <v>5501</v>
      </c>
    </row>
    <row r="705" spans="1:12">
      <c r="A705" t="s">
        <v>615</v>
      </c>
      <c r="B705" t="s">
        <v>54</v>
      </c>
      <c r="C705" t="s">
        <v>14</v>
      </c>
      <c r="D705" t="s">
        <v>14</v>
      </c>
      <c r="E705" t="s">
        <v>14</v>
      </c>
      <c r="H705" s="7" t="s">
        <v>304</v>
      </c>
      <c r="I705" t="s">
        <v>33</v>
      </c>
      <c r="J705" t="s">
        <v>224</v>
      </c>
      <c r="K705" t="s">
        <v>33</v>
      </c>
      <c r="L705" s="6">
        <v>5501</v>
      </c>
    </row>
    <row r="706" spans="1:12">
      <c r="A706" t="s">
        <v>615</v>
      </c>
      <c r="B706" t="s">
        <v>54</v>
      </c>
      <c r="C706" t="s">
        <v>14</v>
      </c>
      <c r="D706" t="s">
        <v>14</v>
      </c>
      <c r="E706" t="s">
        <v>14</v>
      </c>
      <c r="H706" s="7" t="s">
        <v>105</v>
      </c>
      <c r="I706" t="s">
        <v>33</v>
      </c>
      <c r="J706" t="s">
        <v>224</v>
      </c>
      <c r="K706" t="s">
        <v>33</v>
      </c>
      <c r="L706" s="6">
        <v>5501</v>
      </c>
    </row>
    <row r="707" spans="1:12">
      <c r="A707" t="s">
        <v>615</v>
      </c>
      <c r="B707" t="s">
        <v>54</v>
      </c>
      <c r="C707" t="s">
        <v>14</v>
      </c>
      <c r="D707" t="s">
        <v>14</v>
      </c>
      <c r="E707" t="s">
        <v>14</v>
      </c>
      <c r="H707" s="7" t="s">
        <v>280</v>
      </c>
      <c r="I707" t="s">
        <v>33</v>
      </c>
      <c r="J707" t="s">
        <v>224</v>
      </c>
      <c r="K707" t="s">
        <v>33</v>
      </c>
      <c r="L707" s="6">
        <v>5501</v>
      </c>
    </row>
    <row r="708" spans="1:12">
      <c r="A708" t="s">
        <v>615</v>
      </c>
      <c r="B708" t="s">
        <v>54</v>
      </c>
      <c r="C708" t="s">
        <v>14</v>
      </c>
      <c r="D708" t="s">
        <v>14</v>
      </c>
      <c r="E708" t="s">
        <v>14</v>
      </c>
      <c r="H708" t="s">
        <v>470</v>
      </c>
      <c r="I708" t="s">
        <v>33</v>
      </c>
      <c r="J708" t="s">
        <v>227</v>
      </c>
      <c r="K708" t="s">
        <v>33</v>
      </c>
      <c r="L708" s="6">
        <v>5502</v>
      </c>
    </row>
    <row r="709" spans="1:12">
      <c r="A709" t="s">
        <v>615</v>
      </c>
      <c r="B709" t="s">
        <v>54</v>
      </c>
      <c r="C709" t="s">
        <v>14</v>
      </c>
      <c r="D709" t="s">
        <v>14</v>
      </c>
      <c r="E709" t="s">
        <v>14</v>
      </c>
      <c r="H709" s="7" t="s">
        <v>565</v>
      </c>
      <c r="I709" t="s">
        <v>33</v>
      </c>
      <c r="J709" t="s">
        <v>227</v>
      </c>
      <c r="K709" t="s">
        <v>33</v>
      </c>
      <c r="L709" s="6">
        <v>5502</v>
      </c>
    </row>
    <row r="710" spans="1:12">
      <c r="A710" t="s">
        <v>615</v>
      </c>
      <c r="B710" t="s">
        <v>54</v>
      </c>
      <c r="C710" t="s">
        <v>14</v>
      </c>
      <c r="D710" t="s">
        <v>14</v>
      </c>
      <c r="E710" t="s">
        <v>14</v>
      </c>
      <c r="H710" s="7" t="s">
        <v>304</v>
      </c>
      <c r="I710" t="s">
        <v>33</v>
      </c>
      <c r="J710" t="s">
        <v>227</v>
      </c>
      <c r="K710" t="s">
        <v>33</v>
      </c>
      <c r="L710" s="6">
        <v>5502</v>
      </c>
    </row>
    <row r="711" spans="1:12">
      <c r="A711" t="s">
        <v>615</v>
      </c>
      <c r="B711" t="s">
        <v>54</v>
      </c>
      <c r="C711" t="s">
        <v>14</v>
      </c>
      <c r="D711" t="s">
        <v>14</v>
      </c>
      <c r="E711" t="s">
        <v>14</v>
      </c>
      <c r="H711" s="7" t="s">
        <v>105</v>
      </c>
      <c r="I711" t="s">
        <v>33</v>
      </c>
      <c r="J711" t="s">
        <v>227</v>
      </c>
      <c r="K711" t="s">
        <v>33</v>
      </c>
      <c r="L711" s="6">
        <v>5502</v>
      </c>
    </row>
    <row r="712" spans="1:12">
      <c r="A712" t="s">
        <v>615</v>
      </c>
      <c r="B712" t="s">
        <v>54</v>
      </c>
      <c r="C712" t="s">
        <v>14</v>
      </c>
      <c r="D712" t="s">
        <v>14</v>
      </c>
      <c r="E712" t="s">
        <v>14</v>
      </c>
      <c r="H712" s="7" t="s">
        <v>280</v>
      </c>
      <c r="I712" t="s">
        <v>33</v>
      </c>
      <c r="J712" t="s">
        <v>227</v>
      </c>
      <c r="K712" t="s">
        <v>33</v>
      </c>
      <c r="L712" s="6">
        <v>5502</v>
      </c>
    </row>
    <row r="713" spans="1:12">
      <c r="A713" t="s">
        <v>615</v>
      </c>
      <c r="B713" t="s">
        <v>54</v>
      </c>
      <c r="C713" t="s">
        <v>14</v>
      </c>
      <c r="D713" t="s">
        <v>14</v>
      </c>
      <c r="E713" t="s">
        <v>14</v>
      </c>
      <c r="H713" t="s">
        <v>470</v>
      </c>
      <c r="I713" t="s">
        <v>33</v>
      </c>
      <c r="J713" t="s">
        <v>204</v>
      </c>
      <c r="K713" t="s">
        <v>33</v>
      </c>
      <c r="L713" s="6">
        <v>5257</v>
      </c>
    </row>
    <row r="714" spans="1:12">
      <c r="A714" t="s">
        <v>615</v>
      </c>
      <c r="B714" t="s">
        <v>54</v>
      </c>
      <c r="C714" t="s">
        <v>14</v>
      </c>
      <c r="D714" t="s">
        <v>14</v>
      </c>
      <c r="E714" t="s">
        <v>14</v>
      </c>
      <c r="H714" s="7" t="s">
        <v>565</v>
      </c>
      <c r="I714" t="s">
        <v>33</v>
      </c>
      <c r="J714" t="s">
        <v>204</v>
      </c>
      <c r="K714" t="s">
        <v>33</v>
      </c>
      <c r="L714" s="6">
        <v>5257</v>
      </c>
    </row>
    <row r="715" spans="1:12">
      <c r="A715" t="s">
        <v>615</v>
      </c>
      <c r="B715" t="s">
        <v>54</v>
      </c>
      <c r="C715" t="s">
        <v>14</v>
      </c>
      <c r="D715" t="s">
        <v>14</v>
      </c>
      <c r="E715" t="s">
        <v>14</v>
      </c>
      <c r="H715" s="7" t="s">
        <v>304</v>
      </c>
      <c r="I715" t="s">
        <v>33</v>
      </c>
      <c r="J715" t="s">
        <v>204</v>
      </c>
      <c r="K715" t="s">
        <v>33</v>
      </c>
      <c r="L715" s="6">
        <v>5257</v>
      </c>
    </row>
    <row r="716" spans="1:12">
      <c r="A716" t="s">
        <v>615</v>
      </c>
      <c r="B716" t="s">
        <v>54</v>
      </c>
      <c r="C716" t="s">
        <v>14</v>
      </c>
      <c r="D716" t="s">
        <v>14</v>
      </c>
      <c r="E716" t="s">
        <v>14</v>
      </c>
      <c r="H716" s="7" t="s">
        <v>105</v>
      </c>
      <c r="I716" t="s">
        <v>33</v>
      </c>
      <c r="J716" t="s">
        <v>204</v>
      </c>
      <c r="K716" t="s">
        <v>33</v>
      </c>
      <c r="L716" s="6">
        <v>5257</v>
      </c>
    </row>
    <row r="717" spans="1:12">
      <c r="A717" t="s">
        <v>615</v>
      </c>
      <c r="B717" t="s">
        <v>54</v>
      </c>
      <c r="C717" t="s">
        <v>14</v>
      </c>
      <c r="D717" t="s">
        <v>14</v>
      </c>
      <c r="E717" t="s">
        <v>14</v>
      </c>
      <c r="H717" s="7" t="s">
        <v>280</v>
      </c>
      <c r="I717" t="s">
        <v>33</v>
      </c>
      <c r="J717" t="s">
        <v>204</v>
      </c>
      <c r="K717" t="s">
        <v>33</v>
      </c>
      <c r="L717" s="6">
        <v>5257</v>
      </c>
    </row>
    <row r="718" spans="1:12">
      <c r="A718" t="s">
        <v>615</v>
      </c>
      <c r="B718" t="s">
        <v>54</v>
      </c>
      <c r="C718" t="s">
        <v>14</v>
      </c>
      <c r="D718" t="s">
        <v>14</v>
      </c>
      <c r="E718" t="s">
        <v>14</v>
      </c>
      <c r="H718" t="s">
        <v>470</v>
      </c>
      <c r="I718" t="s">
        <v>33</v>
      </c>
      <c r="J718" t="s">
        <v>558</v>
      </c>
      <c r="K718" t="s">
        <v>33</v>
      </c>
      <c r="L718" s="6">
        <v>5256</v>
      </c>
    </row>
    <row r="719" spans="1:12">
      <c r="A719" t="s">
        <v>615</v>
      </c>
      <c r="B719" t="s">
        <v>54</v>
      </c>
      <c r="C719" t="s">
        <v>14</v>
      </c>
      <c r="D719" t="s">
        <v>14</v>
      </c>
      <c r="E719" t="s">
        <v>14</v>
      </c>
      <c r="H719" s="7" t="s">
        <v>565</v>
      </c>
      <c r="I719" t="s">
        <v>33</v>
      </c>
      <c r="J719" t="s">
        <v>578</v>
      </c>
      <c r="K719" t="s">
        <v>33</v>
      </c>
      <c r="L719" s="6">
        <v>5256</v>
      </c>
    </row>
    <row r="720" spans="1:12">
      <c r="A720" t="s">
        <v>615</v>
      </c>
      <c r="B720" t="s">
        <v>54</v>
      </c>
      <c r="C720" t="s">
        <v>14</v>
      </c>
      <c r="D720" t="s">
        <v>14</v>
      </c>
      <c r="E720" t="s">
        <v>14</v>
      </c>
      <c r="H720" s="7" t="s">
        <v>304</v>
      </c>
      <c r="I720" t="s">
        <v>33</v>
      </c>
      <c r="J720" t="s">
        <v>343</v>
      </c>
      <c r="K720" t="s">
        <v>33</v>
      </c>
      <c r="L720" s="6">
        <v>5256</v>
      </c>
    </row>
    <row r="721" spans="1:12">
      <c r="A721" t="s">
        <v>615</v>
      </c>
      <c r="B721" t="s">
        <v>54</v>
      </c>
      <c r="C721" t="s">
        <v>14</v>
      </c>
      <c r="D721" t="s">
        <v>14</v>
      </c>
      <c r="E721" t="s">
        <v>14</v>
      </c>
      <c r="H721" s="7" t="s">
        <v>105</v>
      </c>
      <c r="I721" t="s">
        <v>33</v>
      </c>
      <c r="J721" t="s">
        <v>203</v>
      </c>
      <c r="K721" t="s">
        <v>33</v>
      </c>
      <c r="L721" s="6">
        <v>5256</v>
      </c>
    </row>
    <row r="722" spans="1:12">
      <c r="A722" t="s">
        <v>615</v>
      </c>
      <c r="B722" t="s">
        <v>54</v>
      </c>
      <c r="C722" t="s">
        <v>14</v>
      </c>
      <c r="D722" t="s">
        <v>14</v>
      </c>
      <c r="E722" t="s">
        <v>14</v>
      </c>
      <c r="H722" s="7" t="s">
        <v>280</v>
      </c>
      <c r="I722" t="s">
        <v>33</v>
      </c>
      <c r="J722" t="s">
        <v>291</v>
      </c>
      <c r="K722" t="s">
        <v>33</v>
      </c>
      <c r="L722" s="6">
        <v>5256</v>
      </c>
    </row>
    <row r="723" spans="1:12">
      <c r="A723" t="s">
        <v>615</v>
      </c>
      <c r="B723" t="s">
        <v>54</v>
      </c>
      <c r="C723" t="s">
        <v>14</v>
      </c>
      <c r="D723" t="s">
        <v>14</v>
      </c>
      <c r="E723" t="s">
        <v>14</v>
      </c>
      <c r="H723" t="s">
        <v>470</v>
      </c>
      <c r="I723" t="s">
        <v>33</v>
      </c>
      <c r="J723" t="s">
        <v>556</v>
      </c>
      <c r="K723" t="s">
        <v>33</v>
      </c>
      <c r="L723" s="6">
        <v>5453</v>
      </c>
    </row>
    <row r="724" spans="1:12">
      <c r="A724" t="s">
        <v>615</v>
      </c>
      <c r="B724" t="s">
        <v>54</v>
      </c>
      <c r="C724" t="s">
        <v>14</v>
      </c>
      <c r="D724" t="s">
        <v>14</v>
      </c>
      <c r="E724" t="s">
        <v>14</v>
      </c>
      <c r="H724" s="7" t="s">
        <v>565</v>
      </c>
      <c r="I724" t="s">
        <v>33</v>
      </c>
      <c r="J724" t="s">
        <v>576</v>
      </c>
      <c r="K724" t="s">
        <v>33</v>
      </c>
      <c r="L724" s="6">
        <v>5453</v>
      </c>
    </row>
    <row r="725" spans="1:12">
      <c r="A725" t="s">
        <v>615</v>
      </c>
      <c r="B725" t="s">
        <v>54</v>
      </c>
      <c r="C725" t="s">
        <v>14</v>
      </c>
      <c r="D725" t="s">
        <v>14</v>
      </c>
      <c r="E725" t="s">
        <v>14</v>
      </c>
      <c r="H725" s="7" t="s">
        <v>304</v>
      </c>
      <c r="I725" t="s">
        <v>33</v>
      </c>
      <c r="J725" t="s">
        <v>341</v>
      </c>
      <c r="K725" t="s">
        <v>33</v>
      </c>
      <c r="L725" s="6">
        <v>5453</v>
      </c>
    </row>
    <row r="726" spans="1:12">
      <c r="A726" t="s">
        <v>615</v>
      </c>
      <c r="B726" t="s">
        <v>54</v>
      </c>
      <c r="C726" t="s">
        <v>14</v>
      </c>
      <c r="D726" t="s">
        <v>14</v>
      </c>
      <c r="E726" t="s">
        <v>14</v>
      </c>
      <c r="H726" s="7" t="s">
        <v>105</v>
      </c>
      <c r="I726" t="s">
        <v>33</v>
      </c>
      <c r="J726" t="s">
        <v>167</v>
      </c>
      <c r="K726" t="s">
        <v>33</v>
      </c>
      <c r="L726" s="6">
        <v>5453</v>
      </c>
    </row>
    <row r="727" spans="1:12">
      <c r="A727" t="s">
        <v>615</v>
      </c>
      <c r="B727" t="s">
        <v>54</v>
      </c>
      <c r="C727" t="s">
        <v>14</v>
      </c>
      <c r="D727" t="s">
        <v>14</v>
      </c>
      <c r="E727" t="s">
        <v>14</v>
      </c>
      <c r="H727" s="7" t="s">
        <v>280</v>
      </c>
      <c r="I727" t="s">
        <v>33</v>
      </c>
      <c r="J727" t="s">
        <v>289</v>
      </c>
      <c r="K727" t="s">
        <v>33</v>
      </c>
      <c r="L727" s="6">
        <v>5453</v>
      </c>
    </row>
    <row r="728" spans="1:12">
      <c r="A728" t="s">
        <v>615</v>
      </c>
      <c r="B728" t="s">
        <v>54</v>
      </c>
      <c r="C728" t="s">
        <v>14</v>
      </c>
      <c r="D728" t="s">
        <v>14</v>
      </c>
      <c r="E728" t="s">
        <v>14</v>
      </c>
      <c r="H728" t="s">
        <v>470</v>
      </c>
      <c r="I728" t="s">
        <v>33</v>
      </c>
      <c r="J728" t="s">
        <v>169</v>
      </c>
      <c r="K728" t="s">
        <v>33</v>
      </c>
      <c r="L728" s="6">
        <v>5420</v>
      </c>
    </row>
    <row r="729" spans="1:12">
      <c r="A729" t="s">
        <v>615</v>
      </c>
      <c r="B729" t="s">
        <v>54</v>
      </c>
      <c r="C729" t="s">
        <v>14</v>
      </c>
      <c r="D729" t="s">
        <v>14</v>
      </c>
      <c r="E729" t="s">
        <v>14</v>
      </c>
      <c r="H729" s="7" t="s">
        <v>565</v>
      </c>
      <c r="I729" t="s">
        <v>33</v>
      </c>
      <c r="J729" t="s">
        <v>169</v>
      </c>
      <c r="K729" t="s">
        <v>33</v>
      </c>
      <c r="L729" s="6">
        <v>5420</v>
      </c>
    </row>
    <row r="730" spans="1:12">
      <c r="A730" t="s">
        <v>615</v>
      </c>
      <c r="B730" t="s">
        <v>54</v>
      </c>
      <c r="C730" t="s">
        <v>14</v>
      </c>
      <c r="D730" t="s">
        <v>14</v>
      </c>
      <c r="E730" t="s">
        <v>14</v>
      </c>
      <c r="H730" s="7" t="s">
        <v>304</v>
      </c>
      <c r="I730" t="s">
        <v>33</v>
      </c>
      <c r="J730" t="s">
        <v>169</v>
      </c>
      <c r="K730" t="s">
        <v>33</v>
      </c>
      <c r="L730" s="6">
        <v>5420</v>
      </c>
    </row>
    <row r="731" spans="1:12">
      <c r="A731" t="s">
        <v>615</v>
      </c>
      <c r="B731" t="s">
        <v>54</v>
      </c>
      <c r="C731" t="s">
        <v>14</v>
      </c>
      <c r="D731" t="s">
        <v>14</v>
      </c>
      <c r="E731" t="s">
        <v>14</v>
      </c>
      <c r="H731" s="7" t="s">
        <v>105</v>
      </c>
      <c r="I731" t="s">
        <v>33</v>
      </c>
      <c r="J731" t="s">
        <v>169</v>
      </c>
      <c r="K731" t="s">
        <v>33</v>
      </c>
      <c r="L731" s="6">
        <v>5420</v>
      </c>
    </row>
    <row r="732" spans="1:12">
      <c r="A732" t="s">
        <v>615</v>
      </c>
      <c r="B732" t="s">
        <v>54</v>
      </c>
      <c r="C732" t="s">
        <v>14</v>
      </c>
      <c r="D732" t="s">
        <v>14</v>
      </c>
      <c r="E732" t="s">
        <v>14</v>
      </c>
      <c r="H732" s="7" t="s">
        <v>280</v>
      </c>
      <c r="I732" t="s">
        <v>33</v>
      </c>
      <c r="J732" t="s">
        <v>169</v>
      </c>
      <c r="K732" t="s">
        <v>33</v>
      </c>
      <c r="L732" s="6">
        <v>5420</v>
      </c>
    </row>
    <row r="733" spans="1:12">
      <c r="A733" t="s">
        <v>615</v>
      </c>
      <c r="B733" t="s">
        <v>54</v>
      </c>
      <c r="C733" t="s">
        <v>14</v>
      </c>
      <c r="D733" t="s">
        <v>14</v>
      </c>
      <c r="E733" t="s">
        <v>14</v>
      </c>
      <c r="H733" t="s">
        <v>470</v>
      </c>
      <c r="I733" t="s">
        <v>33</v>
      </c>
      <c r="J733" t="s">
        <v>168</v>
      </c>
      <c r="K733" t="s">
        <v>33</v>
      </c>
      <c r="L733" s="6">
        <v>5421</v>
      </c>
    </row>
    <row r="734" spans="1:12">
      <c r="A734" t="s">
        <v>615</v>
      </c>
      <c r="B734" t="s">
        <v>54</v>
      </c>
      <c r="C734" t="s">
        <v>14</v>
      </c>
      <c r="D734" t="s">
        <v>14</v>
      </c>
      <c r="E734" t="s">
        <v>14</v>
      </c>
      <c r="H734" s="7" t="s">
        <v>565</v>
      </c>
      <c r="I734" t="s">
        <v>33</v>
      </c>
      <c r="J734" t="s">
        <v>168</v>
      </c>
      <c r="K734" t="s">
        <v>33</v>
      </c>
      <c r="L734" s="6">
        <v>5421</v>
      </c>
    </row>
    <row r="735" spans="1:12">
      <c r="A735" t="s">
        <v>615</v>
      </c>
      <c r="B735" t="s">
        <v>54</v>
      </c>
      <c r="C735" t="s">
        <v>14</v>
      </c>
      <c r="D735" t="s">
        <v>14</v>
      </c>
      <c r="E735" t="s">
        <v>14</v>
      </c>
      <c r="H735" s="7" t="s">
        <v>304</v>
      </c>
      <c r="I735" t="s">
        <v>33</v>
      </c>
      <c r="J735" t="s">
        <v>168</v>
      </c>
      <c r="K735" t="s">
        <v>33</v>
      </c>
      <c r="L735" s="6">
        <v>5421</v>
      </c>
    </row>
    <row r="736" spans="1:12">
      <c r="A736" t="s">
        <v>615</v>
      </c>
      <c r="B736" t="s">
        <v>54</v>
      </c>
      <c r="C736" t="s">
        <v>14</v>
      </c>
      <c r="D736" t="s">
        <v>14</v>
      </c>
      <c r="E736" t="s">
        <v>14</v>
      </c>
      <c r="H736" s="7" t="s">
        <v>105</v>
      </c>
      <c r="I736" t="s">
        <v>33</v>
      </c>
      <c r="J736" t="s">
        <v>168</v>
      </c>
      <c r="K736" t="s">
        <v>33</v>
      </c>
      <c r="L736" s="6">
        <v>5421</v>
      </c>
    </row>
    <row r="737" spans="1:12">
      <c r="A737" t="s">
        <v>615</v>
      </c>
      <c r="B737" t="s">
        <v>54</v>
      </c>
      <c r="C737" t="s">
        <v>14</v>
      </c>
      <c r="D737" t="s">
        <v>14</v>
      </c>
      <c r="E737" t="s">
        <v>14</v>
      </c>
      <c r="H737" s="7" t="s">
        <v>280</v>
      </c>
      <c r="I737" t="s">
        <v>33</v>
      </c>
      <c r="J737" t="s">
        <v>168</v>
      </c>
      <c r="K737" t="s">
        <v>33</v>
      </c>
      <c r="L737" s="6">
        <v>5421</v>
      </c>
    </row>
    <row r="738" spans="1:12">
      <c r="A738" t="s">
        <v>615</v>
      </c>
      <c r="B738" t="s">
        <v>54</v>
      </c>
      <c r="C738" t="s">
        <v>14</v>
      </c>
      <c r="D738" t="s">
        <v>14</v>
      </c>
      <c r="E738" t="s">
        <v>14</v>
      </c>
      <c r="H738" t="s">
        <v>470</v>
      </c>
      <c r="I738" t="s">
        <v>33</v>
      </c>
      <c r="J738" t="s">
        <v>165</v>
      </c>
      <c r="K738" t="s">
        <v>33</v>
      </c>
      <c r="L738" s="6">
        <v>5231</v>
      </c>
    </row>
    <row r="739" spans="1:12">
      <c r="A739" t="s">
        <v>615</v>
      </c>
      <c r="B739" t="s">
        <v>54</v>
      </c>
      <c r="C739" t="s">
        <v>14</v>
      </c>
      <c r="D739" t="s">
        <v>14</v>
      </c>
      <c r="E739" t="s">
        <v>14</v>
      </c>
      <c r="H739" s="7" t="s">
        <v>565</v>
      </c>
      <c r="I739" t="s">
        <v>33</v>
      </c>
      <c r="J739" t="s">
        <v>165</v>
      </c>
      <c r="K739" t="s">
        <v>33</v>
      </c>
      <c r="L739" s="6">
        <v>5231</v>
      </c>
    </row>
    <row r="740" spans="1:12">
      <c r="A740" t="s">
        <v>615</v>
      </c>
      <c r="B740" t="s">
        <v>54</v>
      </c>
      <c r="C740" t="s">
        <v>14</v>
      </c>
      <c r="D740" t="s">
        <v>14</v>
      </c>
      <c r="E740" t="s">
        <v>14</v>
      </c>
      <c r="H740" s="7" t="s">
        <v>304</v>
      </c>
      <c r="I740" t="s">
        <v>33</v>
      </c>
      <c r="J740" t="s">
        <v>165</v>
      </c>
      <c r="K740" t="s">
        <v>33</v>
      </c>
      <c r="L740" s="6">
        <v>5231</v>
      </c>
    </row>
    <row r="741" spans="1:12">
      <c r="A741" t="s">
        <v>615</v>
      </c>
      <c r="B741" t="s">
        <v>54</v>
      </c>
      <c r="C741" t="s">
        <v>14</v>
      </c>
      <c r="D741" t="s">
        <v>14</v>
      </c>
      <c r="E741" t="s">
        <v>14</v>
      </c>
      <c r="H741" s="7" t="s">
        <v>105</v>
      </c>
      <c r="I741" t="s">
        <v>33</v>
      </c>
      <c r="J741" t="s">
        <v>165</v>
      </c>
      <c r="K741" t="s">
        <v>33</v>
      </c>
      <c r="L741" s="6">
        <v>5231</v>
      </c>
    </row>
    <row r="742" spans="1:12">
      <c r="A742" t="s">
        <v>615</v>
      </c>
      <c r="B742" t="s">
        <v>54</v>
      </c>
      <c r="C742" t="s">
        <v>14</v>
      </c>
      <c r="D742" t="s">
        <v>14</v>
      </c>
      <c r="E742" t="s">
        <v>14</v>
      </c>
      <c r="H742" s="7" t="s">
        <v>280</v>
      </c>
      <c r="I742" t="s">
        <v>33</v>
      </c>
      <c r="J742" t="s">
        <v>165</v>
      </c>
      <c r="K742" t="s">
        <v>33</v>
      </c>
      <c r="L742" s="6">
        <v>5231</v>
      </c>
    </row>
    <row r="743" spans="1:12">
      <c r="A743" t="s">
        <v>615</v>
      </c>
      <c r="B743" t="s">
        <v>54</v>
      </c>
      <c r="C743" t="s">
        <v>14</v>
      </c>
      <c r="D743" t="s">
        <v>14</v>
      </c>
      <c r="E743" t="s">
        <v>14</v>
      </c>
      <c r="H743" t="s">
        <v>470</v>
      </c>
      <c r="I743" t="s">
        <v>33</v>
      </c>
      <c r="J743" t="s">
        <v>555</v>
      </c>
      <c r="K743" t="s">
        <v>33</v>
      </c>
      <c r="L743" s="6">
        <v>5480</v>
      </c>
    </row>
    <row r="744" spans="1:12">
      <c r="A744" t="s">
        <v>615</v>
      </c>
      <c r="B744" t="s">
        <v>54</v>
      </c>
      <c r="C744" t="s">
        <v>14</v>
      </c>
      <c r="D744" t="s">
        <v>14</v>
      </c>
      <c r="E744" t="s">
        <v>14</v>
      </c>
      <c r="H744" s="7" t="s">
        <v>565</v>
      </c>
      <c r="I744" t="s">
        <v>33</v>
      </c>
      <c r="J744" t="s">
        <v>575</v>
      </c>
      <c r="K744" t="s">
        <v>33</v>
      </c>
      <c r="L744" s="6">
        <v>5480</v>
      </c>
    </row>
    <row r="745" spans="1:12">
      <c r="A745" t="s">
        <v>615</v>
      </c>
      <c r="B745" t="s">
        <v>54</v>
      </c>
      <c r="C745" t="s">
        <v>14</v>
      </c>
      <c r="D745" t="s">
        <v>14</v>
      </c>
      <c r="E745" t="s">
        <v>14</v>
      </c>
      <c r="H745" s="7" t="s">
        <v>304</v>
      </c>
      <c r="I745" t="s">
        <v>33</v>
      </c>
      <c r="J745" t="s">
        <v>340</v>
      </c>
      <c r="K745" t="s">
        <v>33</v>
      </c>
      <c r="L745" s="6">
        <v>5480</v>
      </c>
    </row>
    <row r="746" spans="1:12">
      <c r="A746" t="s">
        <v>615</v>
      </c>
      <c r="B746" t="s">
        <v>54</v>
      </c>
      <c r="C746" t="s">
        <v>14</v>
      </c>
      <c r="D746" t="s">
        <v>14</v>
      </c>
      <c r="E746" t="s">
        <v>14</v>
      </c>
      <c r="H746" s="7" t="s">
        <v>105</v>
      </c>
      <c r="I746" t="s">
        <v>33</v>
      </c>
      <c r="J746" t="s">
        <v>166</v>
      </c>
      <c r="K746" t="s">
        <v>33</v>
      </c>
      <c r="L746" s="6">
        <v>5480</v>
      </c>
    </row>
    <row r="747" spans="1:12">
      <c r="A747" t="s">
        <v>615</v>
      </c>
      <c r="B747" t="s">
        <v>54</v>
      </c>
      <c r="C747" t="s">
        <v>14</v>
      </c>
      <c r="D747" t="s">
        <v>14</v>
      </c>
      <c r="E747" t="s">
        <v>14</v>
      </c>
      <c r="H747" s="7" t="s">
        <v>280</v>
      </c>
      <c r="I747" t="s">
        <v>33</v>
      </c>
      <c r="J747" t="s">
        <v>288</v>
      </c>
      <c r="K747" t="s">
        <v>33</v>
      </c>
      <c r="L747" s="6">
        <v>5480</v>
      </c>
    </row>
    <row r="748" spans="1:12">
      <c r="A748" t="s">
        <v>615</v>
      </c>
      <c r="B748" t="s">
        <v>54</v>
      </c>
      <c r="C748" t="s">
        <v>14</v>
      </c>
      <c r="D748" t="s">
        <v>14</v>
      </c>
      <c r="E748" t="s">
        <v>14</v>
      </c>
      <c r="H748" t="s">
        <v>470</v>
      </c>
      <c r="I748" t="s">
        <v>33</v>
      </c>
      <c r="J748" t="s">
        <v>560</v>
      </c>
      <c r="K748" t="s">
        <v>33</v>
      </c>
      <c r="L748" s="6">
        <v>5251</v>
      </c>
    </row>
    <row r="749" spans="1:12">
      <c r="A749" t="s">
        <v>615</v>
      </c>
      <c r="B749" t="s">
        <v>54</v>
      </c>
      <c r="C749" t="s">
        <v>14</v>
      </c>
      <c r="D749" t="s">
        <v>14</v>
      </c>
      <c r="E749" t="s">
        <v>14</v>
      </c>
      <c r="H749" s="7" t="s">
        <v>565</v>
      </c>
      <c r="I749" t="s">
        <v>33</v>
      </c>
      <c r="J749" t="s">
        <v>580</v>
      </c>
      <c r="K749" t="s">
        <v>33</v>
      </c>
      <c r="L749" s="6">
        <v>5251</v>
      </c>
    </row>
    <row r="750" spans="1:12">
      <c r="A750" t="s">
        <v>615</v>
      </c>
      <c r="B750" t="s">
        <v>54</v>
      </c>
      <c r="C750" t="s">
        <v>14</v>
      </c>
      <c r="D750" t="s">
        <v>14</v>
      </c>
      <c r="E750" t="s">
        <v>14</v>
      </c>
      <c r="H750" s="7" t="s">
        <v>304</v>
      </c>
      <c r="I750" t="s">
        <v>33</v>
      </c>
      <c r="J750" t="s">
        <v>345</v>
      </c>
      <c r="K750" t="s">
        <v>33</v>
      </c>
      <c r="L750" s="6">
        <v>5251</v>
      </c>
    </row>
    <row r="751" spans="1:12">
      <c r="A751" t="s">
        <v>615</v>
      </c>
      <c r="B751" t="s">
        <v>54</v>
      </c>
      <c r="C751" t="s">
        <v>14</v>
      </c>
      <c r="D751" t="s">
        <v>14</v>
      </c>
      <c r="E751" t="s">
        <v>14</v>
      </c>
      <c r="H751" s="7" t="s">
        <v>105</v>
      </c>
      <c r="I751" t="s">
        <v>33</v>
      </c>
      <c r="J751" t="s">
        <v>208</v>
      </c>
      <c r="K751" t="s">
        <v>33</v>
      </c>
      <c r="L751" s="6">
        <v>5251</v>
      </c>
    </row>
    <row r="752" spans="1:12">
      <c r="A752" t="s">
        <v>615</v>
      </c>
      <c r="B752" t="s">
        <v>54</v>
      </c>
      <c r="C752" t="s">
        <v>14</v>
      </c>
      <c r="D752" t="s">
        <v>14</v>
      </c>
      <c r="E752" t="s">
        <v>14</v>
      </c>
      <c r="H752" s="7" t="s">
        <v>280</v>
      </c>
      <c r="I752" t="s">
        <v>33</v>
      </c>
      <c r="J752" t="s">
        <v>293</v>
      </c>
      <c r="K752" t="s">
        <v>33</v>
      </c>
      <c r="L752" s="6">
        <v>5251</v>
      </c>
    </row>
    <row r="753" spans="1:12">
      <c r="A753" t="s">
        <v>615</v>
      </c>
      <c r="B753" t="s">
        <v>54</v>
      </c>
      <c r="C753" t="s">
        <v>14</v>
      </c>
      <c r="D753" t="s">
        <v>14</v>
      </c>
      <c r="E753" t="s">
        <v>14</v>
      </c>
      <c r="H753" t="s">
        <v>470</v>
      </c>
      <c r="I753" t="s">
        <v>33</v>
      </c>
      <c r="J753" t="s">
        <v>561</v>
      </c>
      <c r="K753" t="s">
        <v>33</v>
      </c>
      <c r="L753" s="6">
        <v>5254</v>
      </c>
    </row>
    <row r="754" spans="1:12">
      <c r="A754" t="s">
        <v>615</v>
      </c>
      <c r="B754" t="s">
        <v>54</v>
      </c>
      <c r="C754" t="s">
        <v>14</v>
      </c>
      <c r="D754" t="s">
        <v>14</v>
      </c>
      <c r="E754" t="s">
        <v>14</v>
      </c>
      <c r="H754" s="7" t="s">
        <v>565</v>
      </c>
      <c r="I754" t="s">
        <v>33</v>
      </c>
      <c r="J754" t="s">
        <v>581</v>
      </c>
      <c r="K754" t="s">
        <v>33</v>
      </c>
      <c r="L754" s="6">
        <v>5254</v>
      </c>
    </row>
    <row r="755" spans="1:12">
      <c r="A755" t="s">
        <v>615</v>
      </c>
      <c r="B755" t="s">
        <v>54</v>
      </c>
      <c r="C755" t="s">
        <v>14</v>
      </c>
      <c r="D755" t="s">
        <v>14</v>
      </c>
      <c r="E755" t="s">
        <v>14</v>
      </c>
      <c r="H755" s="7" t="s">
        <v>304</v>
      </c>
      <c r="I755" t="s">
        <v>33</v>
      </c>
      <c r="J755" t="s">
        <v>346</v>
      </c>
      <c r="K755" t="s">
        <v>33</v>
      </c>
      <c r="L755" s="6">
        <v>5254</v>
      </c>
    </row>
    <row r="756" spans="1:12">
      <c r="A756" t="s">
        <v>615</v>
      </c>
      <c r="B756" t="s">
        <v>54</v>
      </c>
      <c r="C756" t="s">
        <v>14</v>
      </c>
      <c r="D756" t="s">
        <v>14</v>
      </c>
      <c r="E756" t="s">
        <v>14</v>
      </c>
      <c r="H756" s="7" t="s">
        <v>105</v>
      </c>
      <c r="I756" t="s">
        <v>33</v>
      </c>
      <c r="J756" t="s">
        <v>209</v>
      </c>
      <c r="K756" t="s">
        <v>33</v>
      </c>
      <c r="L756" s="6">
        <v>5254</v>
      </c>
    </row>
    <row r="757" spans="1:12">
      <c r="A757" t="s">
        <v>615</v>
      </c>
      <c r="B757" t="s">
        <v>54</v>
      </c>
      <c r="C757" t="s">
        <v>14</v>
      </c>
      <c r="D757" t="s">
        <v>14</v>
      </c>
      <c r="E757" t="s">
        <v>14</v>
      </c>
      <c r="H757" s="7" t="s">
        <v>280</v>
      </c>
      <c r="I757" t="s">
        <v>33</v>
      </c>
      <c r="J757" t="s">
        <v>294</v>
      </c>
      <c r="K757" t="s">
        <v>33</v>
      </c>
      <c r="L757" s="6">
        <v>5254</v>
      </c>
    </row>
    <row r="758" spans="1:12">
      <c r="A758" t="s">
        <v>615</v>
      </c>
      <c r="B758" t="s">
        <v>54</v>
      </c>
      <c r="C758" t="s">
        <v>14</v>
      </c>
      <c r="D758" t="s">
        <v>14</v>
      </c>
      <c r="E758" t="s">
        <v>14</v>
      </c>
      <c r="H758" t="s">
        <v>470</v>
      </c>
      <c r="I758" t="s">
        <v>33</v>
      </c>
      <c r="J758" t="s">
        <v>559</v>
      </c>
      <c r="K758" t="s">
        <v>33</v>
      </c>
    </row>
    <row r="759" spans="1:12">
      <c r="A759" t="s">
        <v>615</v>
      </c>
      <c r="B759" t="s">
        <v>54</v>
      </c>
      <c r="C759" t="s">
        <v>14</v>
      </c>
      <c r="D759" t="s">
        <v>14</v>
      </c>
      <c r="E759" t="s">
        <v>14</v>
      </c>
      <c r="H759" s="7" t="s">
        <v>565</v>
      </c>
      <c r="I759" t="s">
        <v>33</v>
      </c>
      <c r="J759" t="s">
        <v>579</v>
      </c>
      <c r="K759" t="s">
        <v>33</v>
      </c>
    </row>
    <row r="760" spans="1:12">
      <c r="A760" t="s">
        <v>615</v>
      </c>
      <c r="B760" t="s">
        <v>54</v>
      </c>
      <c r="C760" t="s">
        <v>14</v>
      </c>
      <c r="D760" t="s">
        <v>14</v>
      </c>
      <c r="E760" t="s">
        <v>14</v>
      </c>
      <c r="H760" s="7" t="s">
        <v>304</v>
      </c>
      <c r="I760" t="s">
        <v>33</v>
      </c>
      <c r="J760" t="s">
        <v>344</v>
      </c>
      <c r="K760" t="s">
        <v>33</v>
      </c>
    </row>
    <row r="761" spans="1:12">
      <c r="A761" t="s">
        <v>615</v>
      </c>
      <c r="B761" t="s">
        <v>54</v>
      </c>
      <c r="C761" t="s">
        <v>14</v>
      </c>
      <c r="D761" t="s">
        <v>14</v>
      </c>
      <c r="E761" t="s">
        <v>14</v>
      </c>
      <c r="H761" s="7" t="s">
        <v>105</v>
      </c>
      <c r="I761" t="s">
        <v>33</v>
      </c>
      <c r="J761" t="s">
        <v>207</v>
      </c>
      <c r="K761" t="s">
        <v>33</v>
      </c>
    </row>
    <row r="762" spans="1:12">
      <c r="A762" t="s">
        <v>615</v>
      </c>
      <c r="B762" t="s">
        <v>54</v>
      </c>
      <c r="C762" t="s">
        <v>14</v>
      </c>
      <c r="D762" t="s">
        <v>14</v>
      </c>
      <c r="E762" t="s">
        <v>14</v>
      </c>
      <c r="H762" s="7" t="s">
        <v>280</v>
      </c>
      <c r="I762" t="s">
        <v>33</v>
      </c>
      <c r="J762" t="s">
        <v>292</v>
      </c>
      <c r="K762" t="s">
        <v>33</v>
      </c>
    </row>
    <row r="763" spans="1:12">
      <c r="A763" t="s">
        <v>615</v>
      </c>
      <c r="B763" t="s">
        <v>54</v>
      </c>
      <c r="C763" t="s">
        <v>14</v>
      </c>
      <c r="D763" t="s">
        <v>14</v>
      </c>
      <c r="E763" t="s">
        <v>14</v>
      </c>
      <c r="H763" t="s">
        <v>470</v>
      </c>
      <c r="I763" t="s">
        <v>33</v>
      </c>
      <c r="J763" t="s">
        <v>153</v>
      </c>
      <c r="K763" t="s">
        <v>33</v>
      </c>
      <c r="L763" s="6">
        <v>9357</v>
      </c>
    </row>
    <row r="764" spans="1:12">
      <c r="A764" t="s">
        <v>615</v>
      </c>
      <c r="B764" t="s">
        <v>54</v>
      </c>
      <c r="C764" t="s">
        <v>14</v>
      </c>
      <c r="D764" t="s">
        <v>14</v>
      </c>
      <c r="E764" t="s">
        <v>14</v>
      </c>
      <c r="H764" s="7" t="s">
        <v>565</v>
      </c>
      <c r="I764" t="s">
        <v>33</v>
      </c>
      <c r="J764" t="s">
        <v>153</v>
      </c>
      <c r="K764" t="s">
        <v>33</v>
      </c>
      <c r="L764" s="6">
        <v>9357</v>
      </c>
    </row>
    <row r="765" spans="1:12">
      <c r="A765" t="s">
        <v>615</v>
      </c>
      <c r="B765" t="s">
        <v>54</v>
      </c>
      <c r="C765" t="s">
        <v>14</v>
      </c>
      <c r="D765" t="s">
        <v>14</v>
      </c>
      <c r="E765" t="s">
        <v>14</v>
      </c>
      <c r="H765" s="7" t="s">
        <v>304</v>
      </c>
      <c r="I765" t="s">
        <v>33</v>
      </c>
      <c r="J765" t="s">
        <v>153</v>
      </c>
      <c r="K765" t="s">
        <v>33</v>
      </c>
      <c r="L765" s="6">
        <v>9357</v>
      </c>
    </row>
    <row r="766" spans="1:12">
      <c r="A766" t="s">
        <v>615</v>
      </c>
      <c r="B766" t="s">
        <v>54</v>
      </c>
      <c r="C766" t="s">
        <v>14</v>
      </c>
      <c r="D766" t="s">
        <v>14</v>
      </c>
      <c r="E766" t="s">
        <v>14</v>
      </c>
      <c r="H766" s="7" t="s">
        <v>105</v>
      </c>
      <c r="I766" t="s">
        <v>33</v>
      </c>
      <c r="J766" t="s">
        <v>153</v>
      </c>
      <c r="K766" t="s">
        <v>33</v>
      </c>
      <c r="L766" s="6">
        <v>9357</v>
      </c>
    </row>
    <row r="767" spans="1:12">
      <c r="A767" t="s">
        <v>615</v>
      </c>
      <c r="B767" t="s">
        <v>54</v>
      </c>
      <c r="C767" t="s">
        <v>14</v>
      </c>
      <c r="D767" t="s">
        <v>14</v>
      </c>
      <c r="E767" t="s">
        <v>14</v>
      </c>
      <c r="H767" s="7" t="s">
        <v>280</v>
      </c>
      <c r="I767" t="s">
        <v>33</v>
      </c>
      <c r="J767" t="s">
        <v>153</v>
      </c>
      <c r="K767" t="s">
        <v>33</v>
      </c>
      <c r="L767" s="6">
        <v>9357</v>
      </c>
    </row>
    <row r="768" spans="1:12">
      <c r="A768" t="s">
        <v>615</v>
      </c>
      <c r="B768" t="s">
        <v>54</v>
      </c>
      <c r="C768" t="s">
        <v>14</v>
      </c>
      <c r="D768" t="s">
        <v>14</v>
      </c>
      <c r="E768" t="s">
        <v>14</v>
      </c>
      <c r="H768" t="s">
        <v>470</v>
      </c>
      <c r="I768" t="s">
        <v>33</v>
      </c>
      <c r="J768" t="s">
        <v>154</v>
      </c>
      <c r="K768" t="s">
        <v>33</v>
      </c>
      <c r="L768" s="6">
        <v>9358</v>
      </c>
    </row>
    <row r="769" spans="1:12">
      <c r="A769" t="s">
        <v>615</v>
      </c>
      <c r="B769" t="s">
        <v>54</v>
      </c>
      <c r="C769" t="s">
        <v>14</v>
      </c>
      <c r="D769" t="s">
        <v>14</v>
      </c>
      <c r="E769" t="s">
        <v>14</v>
      </c>
      <c r="H769" s="7" t="s">
        <v>565</v>
      </c>
      <c r="I769" t="s">
        <v>33</v>
      </c>
      <c r="J769" t="s">
        <v>154</v>
      </c>
      <c r="K769" t="s">
        <v>33</v>
      </c>
      <c r="L769" s="6">
        <v>9358</v>
      </c>
    </row>
    <row r="770" spans="1:12">
      <c r="A770" t="s">
        <v>615</v>
      </c>
      <c r="B770" t="s">
        <v>54</v>
      </c>
      <c r="C770" t="s">
        <v>14</v>
      </c>
      <c r="D770" t="s">
        <v>14</v>
      </c>
      <c r="E770" t="s">
        <v>14</v>
      </c>
      <c r="H770" s="7" t="s">
        <v>304</v>
      </c>
      <c r="I770" t="s">
        <v>33</v>
      </c>
      <c r="J770" t="s">
        <v>154</v>
      </c>
      <c r="K770" t="s">
        <v>33</v>
      </c>
      <c r="L770" s="6">
        <v>9358</v>
      </c>
    </row>
    <row r="771" spans="1:12">
      <c r="A771" t="s">
        <v>615</v>
      </c>
      <c r="B771" t="s">
        <v>54</v>
      </c>
      <c r="C771" t="s">
        <v>14</v>
      </c>
      <c r="D771" t="s">
        <v>14</v>
      </c>
      <c r="E771" t="s">
        <v>14</v>
      </c>
      <c r="H771" s="7" t="s">
        <v>105</v>
      </c>
      <c r="I771" t="s">
        <v>33</v>
      </c>
      <c r="J771" t="s">
        <v>154</v>
      </c>
      <c r="K771" t="s">
        <v>33</v>
      </c>
      <c r="L771" s="6">
        <v>9358</v>
      </c>
    </row>
    <row r="772" spans="1:12">
      <c r="A772" t="s">
        <v>615</v>
      </c>
      <c r="B772" t="s">
        <v>54</v>
      </c>
      <c r="C772" t="s">
        <v>14</v>
      </c>
      <c r="D772" t="s">
        <v>14</v>
      </c>
      <c r="E772" t="s">
        <v>14</v>
      </c>
      <c r="H772" s="7" t="s">
        <v>280</v>
      </c>
      <c r="I772" t="s">
        <v>33</v>
      </c>
      <c r="J772" t="s">
        <v>154</v>
      </c>
      <c r="K772" t="s">
        <v>33</v>
      </c>
      <c r="L772" s="6">
        <v>9358</v>
      </c>
    </row>
    <row r="773" spans="1:12">
      <c r="A773" t="s">
        <v>615</v>
      </c>
      <c r="B773" t="s">
        <v>54</v>
      </c>
      <c r="C773" t="s">
        <v>14</v>
      </c>
      <c r="D773" t="s">
        <v>14</v>
      </c>
      <c r="E773" t="s">
        <v>14</v>
      </c>
      <c r="H773" t="s">
        <v>470</v>
      </c>
      <c r="I773" t="s">
        <v>33</v>
      </c>
      <c r="J773" t="s">
        <v>155</v>
      </c>
      <c r="K773" t="s">
        <v>33</v>
      </c>
      <c r="L773" s="6">
        <v>9359</v>
      </c>
    </row>
    <row r="774" spans="1:12">
      <c r="A774" t="s">
        <v>615</v>
      </c>
      <c r="B774" t="s">
        <v>54</v>
      </c>
      <c r="C774" t="s">
        <v>14</v>
      </c>
      <c r="D774" t="s">
        <v>14</v>
      </c>
      <c r="E774" t="s">
        <v>14</v>
      </c>
      <c r="H774" s="7" t="s">
        <v>565</v>
      </c>
      <c r="I774" t="s">
        <v>33</v>
      </c>
      <c r="J774" t="s">
        <v>155</v>
      </c>
      <c r="K774" t="s">
        <v>33</v>
      </c>
      <c r="L774" s="6">
        <v>9359</v>
      </c>
    </row>
    <row r="775" spans="1:12">
      <c r="A775" t="s">
        <v>615</v>
      </c>
      <c r="B775" t="s">
        <v>54</v>
      </c>
      <c r="C775" t="s">
        <v>14</v>
      </c>
      <c r="D775" t="s">
        <v>14</v>
      </c>
      <c r="E775" t="s">
        <v>14</v>
      </c>
      <c r="H775" s="7" t="s">
        <v>304</v>
      </c>
      <c r="I775" t="s">
        <v>33</v>
      </c>
      <c r="J775" t="s">
        <v>155</v>
      </c>
      <c r="K775" t="s">
        <v>33</v>
      </c>
      <c r="L775" s="6">
        <v>9359</v>
      </c>
    </row>
    <row r="776" spans="1:12">
      <c r="A776" t="s">
        <v>615</v>
      </c>
      <c r="B776" t="s">
        <v>54</v>
      </c>
      <c r="C776" t="s">
        <v>14</v>
      </c>
      <c r="D776" t="s">
        <v>14</v>
      </c>
      <c r="E776" t="s">
        <v>14</v>
      </c>
      <c r="H776" s="7" t="s">
        <v>105</v>
      </c>
      <c r="I776" t="s">
        <v>33</v>
      </c>
      <c r="J776" t="s">
        <v>155</v>
      </c>
      <c r="K776" t="s">
        <v>33</v>
      </c>
      <c r="L776" s="6">
        <v>9359</v>
      </c>
    </row>
    <row r="777" spans="1:12">
      <c r="A777" t="s">
        <v>615</v>
      </c>
      <c r="B777" t="s">
        <v>54</v>
      </c>
      <c r="C777" t="s">
        <v>14</v>
      </c>
      <c r="D777" t="s">
        <v>14</v>
      </c>
      <c r="E777" t="s">
        <v>14</v>
      </c>
      <c r="H777" s="7" t="s">
        <v>280</v>
      </c>
      <c r="I777" t="s">
        <v>33</v>
      </c>
      <c r="J777" t="s">
        <v>155</v>
      </c>
      <c r="K777" t="s">
        <v>33</v>
      </c>
      <c r="L777" s="6">
        <v>9359</v>
      </c>
    </row>
    <row r="778" spans="1:12">
      <c r="A778" t="s">
        <v>615</v>
      </c>
      <c r="B778" t="s">
        <v>54</v>
      </c>
      <c r="C778" t="s">
        <v>14</v>
      </c>
      <c r="D778" t="s">
        <v>14</v>
      </c>
      <c r="E778" t="s">
        <v>14</v>
      </c>
      <c r="H778" t="s">
        <v>470</v>
      </c>
      <c r="I778" t="s">
        <v>33</v>
      </c>
      <c r="J778" t="s">
        <v>562</v>
      </c>
      <c r="K778" t="s">
        <v>33</v>
      </c>
      <c r="L778" s="6">
        <v>5261</v>
      </c>
    </row>
    <row r="779" spans="1:12">
      <c r="A779" t="s">
        <v>615</v>
      </c>
      <c r="B779" t="s">
        <v>54</v>
      </c>
      <c r="C779" t="s">
        <v>14</v>
      </c>
      <c r="D779" t="s">
        <v>14</v>
      </c>
      <c r="E779" t="s">
        <v>14</v>
      </c>
      <c r="H779" s="7" t="s">
        <v>565</v>
      </c>
      <c r="I779" t="s">
        <v>33</v>
      </c>
      <c r="J779" t="s">
        <v>582</v>
      </c>
      <c r="K779" t="s">
        <v>33</v>
      </c>
      <c r="L779" s="6">
        <v>5261</v>
      </c>
    </row>
    <row r="780" spans="1:12">
      <c r="A780" t="s">
        <v>615</v>
      </c>
      <c r="B780" t="s">
        <v>54</v>
      </c>
      <c r="C780" t="s">
        <v>14</v>
      </c>
      <c r="D780" t="s">
        <v>14</v>
      </c>
      <c r="E780" t="s">
        <v>14</v>
      </c>
      <c r="H780" s="7" t="s">
        <v>304</v>
      </c>
      <c r="I780" t="s">
        <v>33</v>
      </c>
      <c r="J780" t="s">
        <v>347</v>
      </c>
      <c r="K780" t="s">
        <v>33</v>
      </c>
      <c r="L780" s="6">
        <v>5261</v>
      </c>
    </row>
    <row r="781" spans="1:12">
      <c r="A781" t="s">
        <v>615</v>
      </c>
      <c r="B781" t="s">
        <v>54</v>
      </c>
      <c r="C781" t="s">
        <v>14</v>
      </c>
      <c r="D781" t="s">
        <v>14</v>
      </c>
      <c r="E781" t="s">
        <v>14</v>
      </c>
      <c r="H781" s="7" t="s">
        <v>105</v>
      </c>
      <c r="I781" t="s">
        <v>33</v>
      </c>
      <c r="J781" t="s">
        <v>210</v>
      </c>
      <c r="K781" t="s">
        <v>33</v>
      </c>
      <c r="L781" s="6">
        <v>5261</v>
      </c>
    </row>
    <row r="782" spans="1:12">
      <c r="A782" t="s">
        <v>615</v>
      </c>
      <c r="B782" t="s">
        <v>54</v>
      </c>
      <c r="C782" t="s">
        <v>14</v>
      </c>
      <c r="D782" t="s">
        <v>14</v>
      </c>
      <c r="E782" t="s">
        <v>14</v>
      </c>
      <c r="H782" s="7" t="s">
        <v>280</v>
      </c>
      <c r="I782" t="s">
        <v>33</v>
      </c>
      <c r="J782" t="s">
        <v>295</v>
      </c>
      <c r="K782" t="s">
        <v>33</v>
      </c>
      <c r="L782" s="6">
        <v>5261</v>
      </c>
    </row>
    <row r="783" spans="1:12">
      <c r="A783" t="s">
        <v>615</v>
      </c>
      <c r="B783" t="s">
        <v>54</v>
      </c>
      <c r="C783" t="s">
        <v>14</v>
      </c>
      <c r="D783" t="s">
        <v>14</v>
      </c>
      <c r="E783" t="s">
        <v>14</v>
      </c>
      <c r="H783" t="s">
        <v>470</v>
      </c>
      <c r="I783" t="s">
        <v>33</v>
      </c>
      <c r="J783" t="s">
        <v>213</v>
      </c>
      <c r="K783" t="s">
        <v>33</v>
      </c>
      <c r="L783" s="6">
        <v>5211</v>
      </c>
    </row>
    <row r="784" spans="1:12">
      <c r="A784" t="s">
        <v>615</v>
      </c>
      <c r="B784" t="s">
        <v>54</v>
      </c>
      <c r="C784" t="s">
        <v>14</v>
      </c>
      <c r="D784" t="s">
        <v>14</v>
      </c>
      <c r="E784" t="s">
        <v>14</v>
      </c>
      <c r="H784" s="7" t="s">
        <v>565</v>
      </c>
      <c r="I784" t="s">
        <v>33</v>
      </c>
      <c r="J784" t="s">
        <v>213</v>
      </c>
      <c r="K784" t="s">
        <v>33</v>
      </c>
      <c r="L784" s="6">
        <v>5211</v>
      </c>
    </row>
    <row r="785" spans="1:12">
      <c r="A785" t="s">
        <v>615</v>
      </c>
      <c r="B785" t="s">
        <v>54</v>
      </c>
      <c r="C785" t="s">
        <v>14</v>
      </c>
      <c r="D785" t="s">
        <v>14</v>
      </c>
      <c r="E785" t="s">
        <v>14</v>
      </c>
      <c r="H785" s="7" t="s">
        <v>304</v>
      </c>
      <c r="I785" t="s">
        <v>33</v>
      </c>
      <c r="J785" t="s">
        <v>213</v>
      </c>
      <c r="K785" t="s">
        <v>33</v>
      </c>
      <c r="L785" s="6">
        <v>5211</v>
      </c>
    </row>
    <row r="786" spans="1:12">
      <c r="A786" t="s">
        <v>615</v>
      </c>
      <c r="B786" t="s">
        <v>54</v>
      </c>
      <c r="C786" t="s">
        <v>14</v>
      </c>
      <c r="D786" t="s">
        <v>14</v>
      </c>
      <c r="E786" t="s">
        <v>14</v>
      </c>
      <c r="H786" s="7" t="s">
        <v>105</v>
      </c>
      <c r="I786" t="s">
        <v>33</v>
      </c>
      <c r="J786" t="s">
        <v>213</v>
      </c>
      <c r="K786" t="s">
        <v>33</v>
      </c>
      <c r="L786" s="6">
        <v>5211</v>
      </c>
    </row>
    <row r="787" spans="1:12">
      <c r="A787" t="s">
        <v>615</v>
      </c>
      <c r="B787" t="s">
        <v>54</v>
      </c>
      <c r="C787" t="s">
        <v>14</v>
      </c>
      <c r="D787" t="s">
        <v>14</v>
      </c>
      <c r="E787" t="s">
        <v>14</v>
      </c>
      <c r="H787" s="7" t="s">
        <v>280</v>
      </c>
      <c r="I787" t="s">
        <v>33</v>
      </c>
      <c r="J787" t="s">
        <v>213</v>
      </c>
      <c r="K787" t="s">
        <v>33</v>
      </c>
      <c r="L787" s="6">
        <v>5211</v>
      </c>
    </row>
    <row r="788" spans="1:12">
      <c r="A788" t="s">
        <v>615</v>
      </c>
      <c r="B788" t="s">
        <v>54</v>
      </c>
      <c r="C788" t="s">
        <v>14</v>
      </c>
      <c r="D788" t="s">
        <v>14</v>
      </c>
      <c r="E788" t="s">
        <v>14</v>
      </c>
      <c r="H788" t="s">
        <v>470</v>
      </c>
      <c r="I788" t="s">
        <v>33</v>
      </c>
      <c r="J788" t="s">
        <v>564</v>
      </c>
      <c r="K788" t="s">
        <v>33</v>
      </c>
      <c r="L788" s="6">
        <v>5201</v>
      </c>
    </row>
    <row r="789" spans="1:12">
      <c r="A789" t="s">
        <v>615</v>
      </c>
      <c r="B789" t="s">
        <v>54</v>
      </c>
      <c r="C789" t="s">
        <v>14</v>
      </c>
      <c r="D789" t="s">
        <v>14</v>
      </c>
      <c r="E789" t="s">
        <v>14</v>
      </c>
      <c r="H789" s="7" t="s">
        <v>565</v>
      </c>
      <c r="I789" t="s">
        <v>33</v>
      </c>
      <c r="J789" t="s">
        <v>584</v>
      </c>
      <c r="K789" t="s">
        <v>33</v>
      </c>
      <c r="L789" s="6">
        <v>5201</v>
      </c>
    </row>
    <row r="790" spans="1:12">
      <c r="A790" t="s">
        <v>615</v>
      </c>
      <c r="B790" t="s">
        <v>54</v>
      </c>
      <c r="C790" t="s">
        <v>14</v>
      </c>
      <c r="D790" t="s">
        <v>14</v>
      </c>
      <c r="E790" t="s">
        <v>14</v>
      </c>
      <c r="H790" s="7" t="s">
        <v>304</v>
      </c>
      <c r="I790" t="s">
        <v>33</v>
      </c>
      <c r="J790" t="s">
        <v>349</v>
      </c>
      <c r="K790" t="s">
        <v>33</v>
      </c>
      <c r="L790" s="6">
        <v>5201</v>
      </c>
    </row>
    <row r="791" spans="1:12">
      <c r="A791" t="s">
        <v>615</v>
      </c>
      <c r="B791" t="s">
        <v>54</v>
      </c>
      <c r="C791" t="s">
        <v>14</v>
      </c>
      <c r="D791" t="s">
        <v>14</v>
      </c>
      <c r="E791" t="s">
        <v>14</v>
      </c>
      <c r="H791" s="7" t="s">
        <v>105</v>
      </c>
      <c r="I791" t="s">
        <v>33</v>
      </c>
      <c r="J791" t="s">
        <v>216</v>
      </c>
      <c r="K791" t="s">
        <v>33</v>
      </c>
      <c r="L791" s="6">
        <v>5201</v>
      </c>
    </row>
    <row r="792" spans="1:12">
      <c r="A792" t="s">
        <v>615</v>
      </c>
      <c r="B792" t="s">
        <v>54</v>
      </c>
      <c r="C792" t="s">
        <v>14</v>
      </c>
      <c r="D792" t="s">
        <v>14</v>
      </c>
      <c r="E792" t="s">
        <v>14</v>
      </c>
      <c r="H792" s="7" t="s">
        <v>280</v>
      </c>
      <c r="I792" t="s">
        <v>33</v>
      </c>
      <c r="J792" t="s">
        <v>297</v>
      </c>
      <c r="K792" t="s">
        <v>33</v>
      </c>
      <c r="L792" s="6">
        <v>5201</v>
      </c>
    </row>
    <row r="793" spans="1:12">
      <c r="A793" t="s">
        <v>615</v>
      </c>
      <c r="B793" t="s">
        <v>54</v>
      </c>
      <c r="C793" t="s">
        <v>14</v>
      </c>
      <c r="D793" t="s">
        <v>14</v>
      </c>
      <c r="E793" t="s">
        <v>14</v>
      </c>
      <c r="H793" t="s">
        <v>470</v>
      </c>
      <c r="I793" t="s">
        <v>33</v>
      </c>
      <c r="J793" t="s">
        <v>563</v>
      </c>
      <c r="K793" t="s">
        <v>33</v>
      </c>
      <c r="L793" s="6">
        <v>5203</v>
      </c>
    </row>
    <row r="794" spans="1:12">
      <c r="A794" t="s">
        <v>615</v>
      </c>
      <c r="B794" t="s">
        <v>54</v>
      </c>
      <c r="C794" t="s">
        <v>14</v>
      </c>
      <c r="D794" t="s">
        <v>14</v>
      </c>
      <c r="E794" t="s">
        <v>14</v>
      </c>
      <c r="H794" s="7" t="s">
        <v>565</v>
      </c>
      <c r="I794" t="s">
        <v>33</v>
      </c>
      <c r="J794" t="s">
        <v>583</v>
      </c>
      <c r="K794" t="s">
        <v>33</v>
      </c>
      <c r="L794" s="6">
        <v>5203</v>
      </c>
    </row>
    <row r="795" spans="1:12">
      <c r="A795" t="s">
        <v>615</v>
      </c>
      <c r="B795" t="s">
        <v>54</v>
      </c>
      <c r="C795" t="s">
        <v>14</v>
      </c>
      <c r="D795" t="s">
        <v>14</v>
      </c>
      <c r="E795" t="s">
        <v>14</v>
      </c>
      <c r="H795" s="7" t="s">
        <v>304</v>
      </c>
      <c r="I795" t="s">
        <v>33</v>
      </c>
      <c r="J795" t="s">
        <v>348</v>
      </c>
      <c r="K795" t="s">
        <v>33</v>
      </c>
      <c r="L795" s="6">
        <v>5203</v>
      </c>
    </row>
    <row r="796" spans="1:12">
      <c r="A796" t="s">
        <v>615</v>
      </c>
      <c r="B796" t="s">
        <v>54</v>
      </c>
      <c r="C796" t="s">
        <v>14</v>
      </c>
      <c r="D796" t="s">
        <v>14</v>
      </c>
      <c r="E796" t="s">
        <v>14</v>
      </c>
      <c r="H796" s="7" t="s">
        <v>105</v>
      </c>
      <c r="I796" t="s">
        <v>33</v>
      </c>
      <c r="J796" t="s">
        <v>215</v>
      </c>
      <c r="K796" t="s">
        <v>33</v>
      </c>
      <c r="L796" s="6">
        <v>5203</v>
      </c>
    </row>
    <row r="797" spans="1:12">
      <c r="A797" t="s">
        <v>615</v>
      </c>
      <c r="B797" t="s">
        <v>54</v>
      </c>
      <c r="C797" t="s">
        <v>14</v>
      </c>
      <c r="D797" t="s">
        <v>14</v>
      </c>
      <c r="E797" t="s">
        <v>14</v>
      </c>
      <c r="H797" s="7" t="s">
        <v>280</v>
      </c>
      <c r="I797" t="s">
        <v>33</v>
      </c>
      <c r="J797" t="s">
        <v>296</v>
      </c>
      <c r="K797" t="s">
        <v>33</v>
      </c>
      <c r="L797" s="6">
        <v>5203</v>
      </c>
    </row>
    <row r="798" spans="1:12">
      <c r="A798" t="s">
        <v>615</v>
      </c>
      <c r="B798" t="s">
        <v>54</v>
      </c>
      <c r="C798" t="s">
        <v>14</v>
      </c>
      <c r="D798" t="s">
        <v>14</v>
      </c>
      <c r="E798" t="s">
        <v>14</v>
      </c>
      <c r="H798" t="s">
        <v>470</v>
      </c>
      <c r="I798" t="s">
        <v>33</v>
      </c>
      <c r="J798" t="s">
        <v>214</v>
      </c>
      <c r="K798" t="s">
        <v>33</v>
      </c>
      <c r="L798" s="6">
        <v>5213</v>
      </c>
    </row>
    <row r="799" spans="1:12">
      <c r="A799" t="s">
        <v>615</v>
      </c>
      <c r="B799" t="s">
        <v>54</v>
      </c>
      <c r="C799" t="s">
        <v>14</v>
      </c>
      <c r="D799" t="s">
        <v>14</v>
      </c>
      <c r="E799" t="s">
        <v>14</v>
      </c>
      <c r="H799" s="7" t="s">
        <v>565</v>
      </c>
      <c r="I799" t="s">
        <v>33</v>
      </c>
      <c r="J799" t="s">
        <v>214</v>
      </c>
      <c r="K799" t="s">
        <v>33</v>
      </c>
      <c r="L799" s="6">
        <v>5213</v>
      </c>
    </row>
    <row r="800" spans="1:12">
      <c r="A800" t="s">
        <v>615</v>
      </c>
      <c r="B800" t="s">
        <v>54</v>
      </c>
      <c r="C800" t="s">
        <v>14</v>
      </c>
      <c r="D800" t="s">
        <v>14</v>
      </c>
      <c r="E800" t="s">
        <v>14</v>
      </c>
      <c r="H800" s="7" t="s">
        <v>304</v>
      </c>
      <c r="I800" t="s">
        <v>33</v>
      </c>
      <c r="J800" t="s">
        <v>214</v>
      </c>
      <c r="K800" t="s">
        <v>33</v>
      </c>
      <c r="L800" s="6">
        <v>5213</v>
      </c>
    </row>
    <row r="801" spans="1:12">
      <c r="A801" t="s">
        <v>615</v>
      </c>
      <c r="B801" t="s">
        <v>54</v>
      </c>
      <c r="C801" t="s">
        <v>14</v>
      </c>
      <c r="D801" t="s">
        <v>14</v>
      </c>
      <c r="E801" t="s">
        <v>14</v>
      </c>
      <c r="H801" s="7" t="s">
        <v>105</v>
      </c>
      <c r="I801" t="s">
        <v>33</v>
      </c>
      <c r="J801" t="s">
        <v>214</v>
      </c>
      <c r="K801" t="s">
        <v>33</v>
      </c>
      <c r="L801" s="6">
        <v>5213</v>
      </c>
    </row>
    <row r="802" spans="1:12">
      <c r="A802" t="s">
        <v>615</v>
      </c>
      <c r="B802" t="s">
        <v>54</v>
      </c>
      <c r="C802" t="s">
        <v>14</v>
      </c>
      <c r="D802" t="s">
        <v>14</v>
      </c>
      <c r="E802" t="s">
        <v>14</v>
      </c>
      <c r="H802" s="7" t="s">
        <v>280</v>
      </c>
      <c r="I802" t="s">
        <v>33</v>
      </c>
      <c r="J802" t="s">
        <v>214</v>
      </c>
      <c r="K802" t="s">
        <v>33</v>
      </c>
      <c r="L802" s="6">
        <v>5213</v>
      </c>
    </row>
    <row r="803" spans="1:12">
      <c r="A803" t="s">
        <v>615</v>
      </c>
      <c r="B803" t="s">
        <v>54</v>
      </c>
      <c r="C803" t="s">
        <v>14</v>
      </c>
      <c r="D803" t="s">
        <v>14</v>
      </c>
      <c r="E803" t="s">
        <v>14</v>
      </c>
      <c r="H803" t="s">
        <v>470</v>
      </c>
      <c r="I803" t="s">
        <v>33</v>
      </c>
      <c r="J803" t="s">
        <v>212</v>
      </c>
      <c r="K803" t="s">
        <v>33</v>
      </c>
      <c r="L803" s="6">
        <v>9341</v>
      </c>
    </row>
    <row r="804" spans="1:12">
      <c r="A804" t="s">
        <v>615</v>
      </c>
      <c r="B804" t="s">
        <v>54</v>
      </c>
      <c r="C804" t="s">
        <v>14</v>
      </c>
      <c r="D804" t="s">
        <v>14</v>
      </c>
      <c r="E804" t="s">
        <v>14</v>
      </c>
      <c r="H804" s="7" t="s">
        <v>565</v>
      </c>
      <c r="I804" t="s">
        <v>33</v>
      </c>
      <c r="J804" t="s">
        <v>212</v>
      </c>
      <c r="K804" t="s">
        <v>33</v>
      </c>
      <c r="L804" s="6">
        <v>9341</v>
      </c>
    </row>
    <row r="805" spans="1:12">
      <c r="A805" t="s">
        <v>615</v>
      </c>
      <c r="B805" t="s">
        <v>54</v>
      </c>
      <c r="C805" t="s">
        <v>14</v>
      </c>
      <c r="D805" t="s">
        <v>14</v>
      </c>
      <c r="E805" t="s">
        <v>14</v>
      </c>
      <c r="H805" s="7" t="s">
        <v>304</v>
      </c>
      <c r="I805" t="s">
        <v>33</v>
      </c>
      <c r="J805" t="s">
        <v>212</v>
      </c>
      <c r="K805" t="s">
        <v>33</v>
      </c>
      <c r="L805" s="6">
        <v>9341</v>
      </c>
    </row>
    <row r="806" spans="1:12">
      <c r="A806" t="s">
        <v>615</v>
      </c>
      <c r="B806" t="s">
        <v>54</v>
      </c>
      <c r="C806" t="s">
        <v>14</v>
      </c>
      <c r="D806" t="s">
        <v>14</v>
      </c>
      <c r="E806" t="s">
        <v>14</v>
      </c>
      <c r="H806" s="7" t="s">
        <v>105</v>
      </c>
      <c r="I806" t="s">
        <v>33</v>
      </c>
      <c r="J806" t="s">
        <v>212</v>
      </c>
      <c r="K806" t="s">
        <v>33</v>
      </c>
      <c r="L806" s="6">
        <v>9341</v>
      </c>
    </row>
    <row r="807" spans="1:12">
      <c r="A807" t="s">
        <v>615</v>
      </c>
      <c r="B807" t="s">
        <v>54</v>
      </c>
      <c r="C807" t="s">
        <v>14</v>
      </c>
      <c r="D807" t="s">
        <v>14</v>
      </c>
      <c r="E807" t="s">
        <v>14</v>
      </c>
      <c r="H807" s="7" t="s">
        <v>280</v>
      </c>
      <c r="I807" t="s">
        <v>33</v>
      </c>
      <c r="J807" t="s">
        <v>212</v>
      </c>
      <c r="K807" t="s">
        <v>33</v>
      </c>
      <c r="L807" s="6">
        <v>9341</v>
      </c>
    </row>
    <row r="808" spans="1:12">
      <c r="A808" t="s">
        <v>615</v>
      </c>
      <c r="B808" t="s">
        <v>54</v>
      </c>
      <c r="C808" t="s">
        <v>14</v>
      </c>
      <c r="D808" t="s">
        <v>14</v>
      </c>
      <c r="E808" t="s">
        <v>14</v>
      </c>
      <c r="H808" t="s">
        <v>470</v>
      </c>
      <c r="I808" t="s">
        <v>33</v>
      </c>
      <c r="J808" t="s">
        <v>170</v>
      </c>
      <c r="K808" t="s">
        <v>33</v>
      </c>
      <c r="L808" s="6">
        <v>9314</v>
      </c>
    </row>
    <row r="809" spans="1:12">
      <c r="A809" t="s">
        <v>615</v>
      </c>
      <c r="B809" t="s">
        <v>54</v>
      </c>
      <c r="C809" t="s">
        <v>14</v>
      </c>
      <c r="D809" t="s">
        <v>14</v>
      </c>
      <c r="E809" t="s">
        <v>14</v>
      </c>
      <c r="H809" s="7" t="s">
        <v>565</v>
      </c>
      <c r="I809" t="s">
        <v>33</v>
      </c>
      <c r="J809" t="s">
        <v>170</v>
      </c>
      <c r="K809" t="s">
        <v>33</v>
      </c>
      <c r="L809" s="6">
        <v>9314</v>
      </c>
    </row>
    <row r="810" spans="1:12">
      <c r="A810" t="s">
        <v>615</v>
      </c>
      <c r="B810" t="s">
        <v>54</v>
      </c>
      <c r="C810" t="s">
        <v>14</v>
      </c>
      <c r="D810" t="s">
        <v>14</v>
      </c>
      <c r="E810" t="s">
        <v>14</v>
      </c>
      <c r="H810" s="7" t="s">
        <v>304</v>
      </c>
      <c r="I810" t="s">
        <v>33</v>
      </c>
      <c r="J810" t="s">
        <v>170</v>
      </c>
      <c r="K810" t="s">
        <v>33</v>
      </c>
      <c r="L810" s="6">
        <v>9314</v>
      </c>
    </row>
    <row r="811" spans="1:12">
      <c r="A811" t="s">
        <v>615</v>
      </c>
      <c r="B811" t="s">
        <v>54</v>
      </c>
      <c r="C811" t="s">
        <v>14</v>
      </c>
      <c r="D811" t="s">
        <v>14</v>
      </c>
      <c r="E811" t="s">
        <v>14</v>
      </c>
      <c r="H811" s="7" t="s">
        <v>105</v>
      </c>
      <c r="I811" t="s">
        <v>33</v>
      </c>
      <c r="J811" t="s">
        <v>170</v>
      </c>
      <c r="K811" t="s">
        <v>33</v>
      </c>
      <c r="L811" s="6">
        <v>9314</v>
      </c>
    </row>
    <row r="812" spans="1:12">
      <c r="A812" t="s">
        <v>615</v>
      </c>
      <c r="B812" t="s">
        <v>54</v>
      </c>
      <c r="C812" t="s">
        <v>14</v>
      </c>
      <c r="D812" t="s">
        <v>14</v>
      </c>
      <c r="E812" t="s">
        <v>14</v>
      </c>
      <c r="H812" s="7" t="s">
        <v>280</v>
      </c>
      <c r="I812" t="s">
        <v>33</v>
      </c>
      <c r="J812" t="s">
        <v>170</v>
      </c>
      <c r="K812" t="s">
        <v>33</v>
      </c>
      <c r="L812" s="6">
        <v>9314</v>
      </c>
    </row>
    <row r="813" spans="1:12">
      <c r="A813" t="s">
        <v>615</v>
      </c>
      <c r="B813" t="s">
        <v>54</v>
      </c>
      <c r="C813" t="s">
        <v>631</v>
      </c>
      <c r="D813" t="s">
        <v>632</v>
      </c>
      <c r="E813" t="s">
        <v>631</v>
      </c>
      <c r="H813" s="7" t="s">
        <v>304</v>
      </c>
      <c r="I813" t="s">
        <v>28</v>
      </c>
      <c r="J813" t="s">
        <v>336</v>
      </c>
      <c r="K813" t="s">
        <v>28</v>
      </c>
      <c r="L813" s="6" t="s">
        <v>337</v>
      </c>
    </row>
    <row r="814" spans="1:12">
      <c r="A814" t="s">
        <v>615</v>
      </c>
      <c r="B814" t="s">
        <v>54</v>
      </c>
      <c r="C814" t="s">
        <v>631</v>
      </c>
      <c r="D814" t="s">
        <v>632</v>
      </c>
      <c r="E814" t="s">
        <v>631</v>
      </c>
      <c r="H814" s="7" t="s">
        <v>304</v>
      </c>
      <c r="I814" t="s">
        <v>28</v>
      </c>
      <c r="J814" t="s">
        <v>312</v>
      </c>
      <c r="K814" t="s">
        <v>28</v>
      </c>
      <c r="L814" s="9" t="s">
        <v>313</v>
      </c>
    </row>
    <row r="815" spans="1:12">
      <c r="A815" t="s">
        <v>615</v>
      </c>
      <c r="B815" t="s">
        <v>54</v>
      </c>
      <c r="C815" t="s">
        <v>631</v>
      </c>
      <c r="D815" t="s">
        <v>632</v>
      </c>
      <c r="E815" t="s">
        <v>631</v>
      </c>
      <c r="H815" s="7" t="s">
        <v>304</v>
      </c>
      <c r="I815" t="s">
        <v>28</v>
      </c>
      <c r="J815" t="s">
        <v>334</v>
      </c>
      <c r="K815" t="s">
        <v>28</v>
      </c>
      <c r="L815" s="6" t="s">
        <v>335</v>
      </c>
    </row>
    <row r="816" spans="1:12">
      <c r="A816" t="s">
        <v>615</v>
      </c>
      <c r="B816" t="s">
        <v>54</v>
      </c>
      <c r="C816" t="s">
        <v>631</v>
      </c>
      <c r="D816" t="s">
        <v>632</v>
      </c>
      <c r="E816" t="s">
        <v>631</v>
      </c>
      <c r="H816" s="7" t="s">
        <v>304</v>
      </c>
      <c r="I816" t="s">
        <v>28</v>
      </c>
      <c r="J816" t="s">
        <v>317</v>
      </c>
      <c r="K816" t="s">
        <v>28</v>
      </c>
      <c r="L816" s="6" t="s">
        <v>318</v>
      </c>
    </row>
    <row r="817" spans="1:12">
      <c r="A817" t="s">
        <v>615</v>
      </c>
      <c r="B817" t="s">
        <v>54</v>
      </c>
      <c r="C817" t="s">
        <v>631</v>
      </c>
      <c r="D817" t="s">
        <v>632</v>
      </c>
      <c r="E817" t="s">
        <v>631</v>
      </c>
      <c r="H817" s="7" t="s">
        <v>304</v>
      </c>
      <c r="I817" t="s">
        <v>28</v>
      </c>
      <c r="J817" t="s">
        <v>310</v>
      </c>
      <c r="K817" t="s">
        <v>28</v>
      </c>
      <c r="L817" s="6" t="s">
        <v>311</v>
      </c>
    </row>
    <row r="818" spans="1:12">
      <c r="A818" t="s">
        <v>615</v>
      </c>
      <c r="B818" t="s">
        <v>54</v>
      </c>
      <c r="C818" t="s">
        <v>631</v>
      </c>
      <c r="D818" t="s">
        <v>632</v>
      </c>
      <c r="E818" t="s">
        <v>631</v>
      </c>
      <c r="H818" s="7" t="s">
        <v>304</v>
      </c>
      <c r="I818" t="s">
        <v>28</v>
      </c>
      <c r="J818" t="s">
        <v>314</v>
      </c>
      <c r="K818" t="s">
        <v>28</v>
      </c>
      <c r="L818" s="6" t="s">
        <v>315</v>
      </c>
    </row>
    <row r="819" spans="1:12">
      <c r="A819" t="s">
        <v>615</v>
      </c>
      <c r="B819" t="s">
        <v>54</v>
      </c>
      <c r="C819" t="s">
        <v>631</v>
      </c>
      <c r="D819" t="s">
        <v>632</v>
      </c>
      <c r="E819" t="s">
        <v>631</v>
      </c>
      <c r="H819" s="7" t="s">
        <v>304</v>
      </c>
      <c r="I819" t="s">
        <v>28</v>
      </c>
      <c r="J819" t="s">
        <v>319</v>
      </c>
      <c r="K819" t="s">
        <v>28</v>
      </c>
      <c r="L819" s="6" t="s">
        <v>320</v>
      </c>
    </row>
    <row r="820" spans="1:12">
      <c r="A820" t="s">
        <v>615</v>
      </c>
      <c r="B820" t="s">
        <v>54</v>
      </c>
      <c r="C820" t="s">
        <v>631</v>
      </c>
      <c r="D820" t="s">
        <v>632</v>
      </c>
      <c r="E820" t="s">
        <v>631</v>
      </c>
      <c r="H820" s="7" t="s">
        <v>304</v>
      </c>
      <c r="I820" t="s">
        <v>28</v>
      </c>
      <c r="J820" t="s">
        <v>329</v>
      </c>
      <c r="K820" t="s">
        <v>28</v>
      </c>
      <c r="L820" s="6" t="s">
        <v>330</v>
      </c>
    </row>
    <row r="821" spans="1:12">
      <c r="A821" t="s">
        <v>615</v>
      </c>
      <c r="B821" t="s">
        <v>54</v>
      </c>
      <c r="C821" t="s">
        <v>631</v>
      </c>
      <c r="D821" t="s">
        <v>632</v>
      </c>
      <c r="E821" t="s">
        <v>631</v>
      </c>
      <c r="H821" s="7" t="s">
        <v>304</v>
      </c>
      <c r="I821" t="s">
        <v>28</v>
      </c>
      <c r="J821" t="s">
        <v>323</v>
      </c>
      <c r="K821" t="s">
        <v>28</v>
      </c>
      <c r="L821" s="6" t="s">
        <v>324</v>
      </c>
    </row>
    <row r="822" spans="1:12">
      <c r="A822" t="s">
        <v>615</v>
      </c>
      <c r="B822" t="s">
        <v>54</v>
      </c>
      <c r="C822" t="s">
        <v>631</v>
      </c>
      <c r="D822" t="s">
        <v>632</v>
      </c>
      <c r="E822" t="s">
        <v>631</v>
      </c>
      <c r="H822" s="7" t="s">
        <v>304</v>
      </c>
      <c r="I822" t="s">
        <v>28</v>
      </c>
      <c r="J822" t="s">
        <v>321</v>
      </c>
      <c r="K822" t="s">
        <v>28</v>
      </c>
      <c r="L822" s="6" t="s">
        <v>322</v>
      </c>
    </row>
    <row r="823" spans="1:12">
      <c r="A823" t="s">
        <v>615</v>
      </c>
      <c r="B823" t="s">
        <v>54</v>
      </c>
      <c r="C823" t="s">
        <v>631</v>
      </c>
      <c r="D823" t="s">
        <v>632</v>
      </c>
      <c r="E823" t="s">
        <v>631</v>
      </c>
      <c r="H823" s="7" t="s">
        <v>304</v>
      </c>
      <c r="I823" t="s">
        <v>28</v>
      </c>
      <c r="J823" t="s">
        <v>325</v>
      </c>
      <c r="K823" t="s">
        <v>28</v>
      </c>
      <c r="L823" s="6" t="s">
        <v>326</v>
      </c>
    </row>
    <row r="824" spans="1:12">
      <c r="A824" t="s">
        <v>615</v>
      </c>
      <c r="B824" t="s">
        <v>54</v>
      </c>
      <c r="C824" t="s">
        <v>631</v>
      </c>
      <c r="D824" t="s">
        <v>632</v>
      </c>
      <c r="E824" t="s">
        <v>631</v>
      </c>
      <c r="H824" s="7" t="s">
        <v>304</v>
      </c>
      <c r="I824" t="s">
        <v>28</v>
      </c>
      <c r="J824" t="s">
        <v>327</v>
      </c>
      <c r="K824" t="s">
        <v>28</v>
      </c>
      <c r="L824" s="6" t="s">
        <v>328</v>
      </c>
    </row>
    <row r="825" spans="1:12">
      <c r="A825" t="s">
        <v>615</v>
      </c>
      <c r="B825" t="s">
        <v>54</v>
      </c>
      <c r="C825" t="s">
        <v>631</v>
      </c>
      <c r="D825" t="s">
        <v>632</v>
      </c>
      <c r="E825" t="s">
        <v>631</v>
      </c>
      <c r="H825" s="7" t="s">
        <v>304</v>
      </c>
      <c r="I825" t="s">
        <v>28</v>
      </c>
      <c r="J825" t="s">
        <v>331</v>
      </c>
      <c r="K825" t="s">
        <v>28</v>
      </c>
      <c r="L825" s="6" t="s">
        <v>144</v>
      </c>
    </row>
    <row r="826" spans="1:12">
      <c r="A826" t="s">
        <v>615</v>
      </c>
      <c r="B826" t="s">
        <v>54</v>
      </c>
      <c r="C826" t="s">
        <v>631</v>
      </c>
      <c r="D826" t="s">
        <v>632</v>
      </c>
      <c r="E826" t="s">
        <v>631</v>
      </c>
      <c r="H826" s="7" t="s">
        <v>304</v>
      </c>
      <c r="I826" t="s">
        <v>28</v>
      </c>
      <c r="J826" t="s">
        <v>332</v>
      </c>
      <c r="K826" t="s">
        <v>28</v>
      </c>
      <c r="L826" s="6" t="s">
        <v>333</v>
      </c>
    </row>
    <row r="827" spans="1:12">
      <c r="A827" t="s">
        <v>615</v>
      </c>
      <c r="B827" t="s">
        <v>54</v>
      </c>
      <c r="C827" t="s">
        <v>631</v>
      </c>
      <c r="D827" t="s">
        <v>632</v>
      </c>
      <c r="E827" t="s">
        <v>631</v>
      </c>
      <c r="H827" s="7" t="s">
        <v>304</v>
      </c>
      <c r="I827" t="s">
        <v>28</v>
      </c>
      <c r="J827" t="s">
        <v>316</v>
      </c>
      <c r="K827" t="s">
        <v>28</v>
      </c>
      <c r="L827" s="6" t="s">
        <v>138</v>
      </c>
    </row>
    <row r="828" spans="1:12">
      <c r="A828" t="s">
        <v>615</v>
      </c>
      <c r="B828" t="s">
        <v>54</v>
      </c>
      <c r="C828" t="s">
        <v>631</v>
      </c>
      <c r="D828" t="s">
        <v>632</v>
      </c>
      <c r="E828" t="s">
        <v>631</v>
      </c>
      <c r="H828" t="s">
        <v>460</v>
      </c>
      <c r="I828" t="s">
        <v>28</v>
      </c>
      <c r="J828" t="s">
        <v>126</v>
      </c>
      <c r="K828" t="s">
        <v>28</v>
      </c>
      <c r="L828" s="9">
        <v>68739022</v>
      </c>
    </row>
    <row r="829" spans="1:12">
      <c r="A829" t="s">
        <v>615</v>
      </c>
      <c r="B829" t="s">
        <v>54</v>
      </c>
      <c r="C829" t="s">
        <v>631</v>
      </c>
      <c r="D829" t="s">
        <v>632</v>
      </c>
      <c r="E829" t="s">
        <v>631</v>
      </c>
      <c r="H829" t="s">
        <v>460</v>
      </c>
      <c r="I829" t="s">
        <v>28</v>
      </c>
      <c r="J829" t="s">
        <v>122</v>
      </c>
      <c r="K829" t="s">
        <v>28</v>
      </c>
      <c r="L829" s="9">
        <v>68739026</v>
      </c>
    </row>
    <row r="830" spans="1:12">
      <c r="A830" t="s">
        <v>615</v>
      </c>
      <c r="B830" t="s">
        <v>54</v>
      </c>
      <c r="C830" t="s">
        <v>631</v>
      </c>
      <c r="D830" t="s">
        <v>632</v>
      </c>
      <c r="E830" t="s">
        <v>631</v>
      </c>
      <c r="H830" t="s">
        <v>460</v>
      </c>
      <c r="I830" t="s">
        <v>28</v>
      </c>
      <c r="J830" t="s">
        <v>119</v>
      </c>
      <c r="K830" t="s">
        <v>28</v>
      </c>
      <c r="L830" s="9">
        <v>68758340</v>
      </c>
    </row>
    <row r="831" spans="1:12">
      <c r="A831" t="s">
        <v>615</v>
      </c>
      <c r="B831" t="s">
        <v>54</v>
      </c>
      <c r="C831" t="s">
        <v>631</v>
      </c>
      <c r="D831" t="s">
        <v>632</v>
      </c>
      <c r="E831" t="s">
        <v>631</v>
      </c>
      <c r="H831" t="s">
        <v>460</v>
      </c>
      <c r="I831" t="s">
        <v>28</v>
      </c>
      <c r="J831" t="s">
        <v>125</v>
      </c>
      <c r="K831" t="s">
        <v>28</v>
      </c>
      <c r="L831" s="9">
        <v>69706958</v>
      </c>
    </row>
    <row r="832" spans="1:12">
      <c r="A832" t="s">
        <v>615</v>
      </c>
      <c r="B832" t="s">
        <v>54</v>
      </c>
      <c r="C832" t="s">
        <v>631</v>
      </c>
      <c r="D832" t="s">
        <v>632</v>
      </c>
      <c r="E832" t="s">
        <v>631</v>
      </c>
      <c r="H832" t="s">
        <v>460</v>
      </c>
      <c r="I832" t="s">
        <v>28</v>
      </c>
      <c r="J832" t="s">
        <v>120</v>
      </c>
      <c r="K832" t="s">
        <v>28</v>
      </c>
      <c r="L832" s="9">
        <v>68732292</v>
      </c>
    </row>
    <row r="833" spans="1:12">
      <c r="A833" t="s">
        <v>615</v>
      </c>
      <c r="B833" t="s">
        <v>54</v>
      </c>
      <c r="C833" t="s">
        <v>631</v>
      </c>
      <c r="D833" t="s">
        <v>632</v>
      </c>
      <c r="E833" t="s">
        <v>631</v>
      </c>
      <c r="H833" t="s">
        <v>460</v>
      </c>
      <c r="I833" t="s">
        <v>28</v>
      </c>
      <c r="J833" t="s">
        <v>121</v>
      </c>
      <c r="K833" t="s">
        <v>28</v>
      </c>
      <c r="L833" s="9">
        <v>68732293</v>
      </c>
    </row>
    <row r="834" spans="1:12">
      <c r="A834" t="s">
        <v>615</v>
      </c>
      <c r="B834" t="s">
        <v>54</v>
      </c>
      <c r="C834" t="s">
        <v>631</v>
      </c>
      <c r="D834" t="s">
        <v>632</v>
      </c>
      <c r="E834" t="s">
        <v>631</v>
      </c>
      <c r="H834" t="s">
        <v>460</v>
      </c>
      <c r="I834" t="s">
        <v>28</v>
      </c>
      <c r="J834" t="s">
        <v>116</v>
      </c>
      <c r="K834" t="s">
        <v>28</v>
      </c>
      <c r="L834" s="9">
        <v>68732295</v>
      </c>
    </row>
    <row r="835" spans="1:12">
      <c r="A835" t="s">
        <v>615</v>
      </c>
      <c r="B835" t="s">
        <v>54</v>
      </c>
      <c r="C835" t="s">
        <v>631</v>
      </c>
      <c r="D835" t="s">
        <v>632</v>
      </c>
      <c r="E835" t="s">
        <v>631</v>
      </c>
      <c r="H835" t="s">
        <v>460</v>
      </c>
      <c r="I835" t="s">
        <v>28</v>
      </c>
      <c r="J835" t="s">
        <v>118</v>
      </c>
      <c r="K835" t="s">
        <v>28</v>
      </c>
      <c r="L835" s="9">
        <v>68758339</v>
      </c>
    </row>
    <row r="836" spans="1:12">
      <c r="A836" t="s">
        <v>615</v>
      </c>
      <c r="B836" t="s">
        <v>54</v>
      </c>
      <c r="C836" t="s">
        <v>631</v>
      </c>
      <c r="D836" t="s">
        <v>632</v>
      </c>
      <c r="E836" t="s">
        <v>631</v>
      </c>
      <c r="H836" t="s">
        <v>460</v>
      </c>
      <c r="I836" t="s">
        <v>28</v>
      </c>
      <c r="J836" t="s">
        <v>124</v>
      </c>
      <c r="K836" t="s">
        <v>28</v>
      </c>
      <c r="L836" s="9">
        <v>68739018</v>
      </c>
    </row>
    <row r="837" spans="1:12">
      <c r="A837" t="s">
        <v>615</v>
      </c>
      <c r="B837" t="s">
        <v>54</v>
      </c>
      <c r="C837" t="s">
        <v>631</v>
      </c>
      <c r="D837" t="s">
        <v>632</v>
      </c>
      <c r="E837" t="s">
        <v>631</v>
      </c>
      <c r="H837" t="s">
        <v>460</v>
      </c>
      <c r="I837" t="s">
        <v>28</v>
      </c>
      <c r="J837" t="s">
        <v>123</v>
      </c>
      <c r="K837" t="s">
        <v>28</v>
      </c>
      <c r="L837" s="6">
        <v>68739020</v>
      </c>
    </row>
    <row r="838" spans="1:12">
      <c r="A838" t="s">
        <v>615</v>
      </c>
      <c r="B838" t="s">
        <v>54</v>
      </c>
      <c r="C838" t="s">
        <v>631</v>
      </c>
      <c r="D838" t="s">
        <v>632</v>
      </c>
      <c r="E838" t="s">
        <v>631</v>
      </c>
      <c r="H838" t="s">
        <v>460</v>
      </c>
      <c r="I838" t="s">
        <v>28</v>
      </c>
      <c r="J838" t="s">
        <v>117</v>
      </c>
      <c r="K838" t="s">
        <v>28</v>
      </c>
      <c r="L838" s="6">
        <v>68829526</v>
      </c>
    </row>
    <row r="839" spans="1:12">
      <c r="A839" t="s">
        <v>615</v>
      </c>
      <c r="B839" t="s">
        <v>54</v>
      </c>
      <c r="C839" t="s">
        <v>631</v>
      </c>
      <c r="D839" t="s">
        <v>632</v>
      </c>
      <c r="E839" t="s">
        <v>631</v>
      </c>
      <c r="H839" s="7" t="s">
        <v>586</v>
      </c>
      <c r="I839" t="s">
        <v>28</v>
      </c>
      <c r="J839" t="s">
        <v>336</v>
      </c>
      <c r="K839" t="s">
        <v>28</v>
      </c>
      <c r="L839" s="6" t="s">
        <v>337</v>
      </c>
    </row>
    <row r="840" spans="1:12">
      <c r="A840" t="s">
        <v>615</v>
      </c>
      <c r="B840" t="s">
        <v>54</v>
      </c>
      <c r="C840" t="s">
        <v>631</v>
      </c>
      <c r="D840" t="s">
        <v>632</v>
      </c>
      <c r="E840" t="s">
        <v>631</v>
      </c>
      <c r="H840" s="7" t="s">
        <v>586</v>
      </c>
      <c r="I840" t="s">
        <v>28</v>
      </c>
      <c r="J840" t="s">
        <v>312</v>
      </c>
      <c r="K840" t="s">
        <v>28</v>
      </c>
      <c r="L840" s="6" t="s">
        <v>313</v>
      </c>
    </row>
    <row r="841" spans="1:12">
      <c r="A841" t="s">
        <v>615</v>
      </c>
      <c r="B841" t="s">
        <v>54</v>
      </c>
      <c r="C841" t="s">
        <v>631</v>
      </c>
      <c r="D841" t="s">
        <v>632</v>
      </c>
      <c r="E841" t="s">
        <v>631</v>
      </c>
      <c r="H841" s="7" t="s">
        <v>586</v>
      </c>
      <c r="I841" t="s">
        <v>28</v>
      </c>
      <c r="J841" t="s">
        <v>334</v>
      </c>
      <c r="K841" t="s">
        <v>28</v>
      </c>
      <c r="L841" s="6" t="s">
        <v>335</v>
      </c>
    </row>
    <row r="842" spans="1:12">
      <c r="A842" t="s">
        <v>615</v>
      </c>
      <c r="B842" t="s">
        <v>54</v>
      </c>
      <c r="C842" t="s">
        <v>631</v>
      </c>
      <c r="D842" t="s">
        <v>632</v>
      </c>
      <c r="E842" t="s">
        <v>631</v>
      </c>
      <c r="H842" s="7" t="s">
        <v>586</v>
      </c>
      <c r="I842" t="s">
        <v>28</v>
      </c>
      <c r="J842" t="s">
        <v>317</v>
      </c>
      <c r="K842" t="s">
        <v>28</v>
      </c>
      <c r="L842" s="6" t="s">
        <v>318</v>
      </c>
    </row>
    <row r="843" spans="1:12">
      <c r="A843" t="s">
        <v>615</v>
      </c>
      <c r="B843" t="s">
        <v>54</v>
      </c>
      <c r="C843" t="s">
        <v>631</v>
      </c>
      <c r="D843" t="s">
        <v>632</v>
      </c>
      <c r="E843" t="s">
        <v>631</v>
      </c>
      <c r="H843" s="7" t="s">
        <v>586</v>
      </c>
      <c r="I843" t="s">
        <v>28</v>
      </c>
      <c r="J843" t="s">
        <v>310</v>
      </c>
      <c r="K843" t="s">
        <v>28</v>
      </c>
      <c r="L843" s="6" t="s">
        <v>311</v>
      </c>
    </row>
    <row r="844" spans="1:12">
      <c r="A844" t="s">
        <v>615</v>
      </c>
      <c r="B844" t="s">
        <v>54</v>
      </c>
      <c r="C844" t="s">
        <v>631</v>
      </c>
      <c r="D844" t="s">
        <v>632</v>
      </c>
      <c r="E844" t="s">
        <v>631</v>
      </c>
      <c r="H844" s="7" t="s">
        <v>586</v>
      </c>
      <c r="I844" t="s">
        <v>28</v>
      </c>
      <c r="J844" t="s">
        <v>314</v>
      </c>
      <c r="K844" t="s">
        <v>28</v>
      </c>
      <c r="L844" s="6" t="s">
        <v>315</v>
      </c>
    </row>
    <row r="845" spans="1:12">
      <c r="A845" t="s">
        <v>615</v>
      </c>
      <c r="B845" t="s">
        <v>54</v>
      </c>
      <c r="C845" t="s">
        <v>631</v>
      </c>
      <c r="D845" t="s">
        <v>632</v>
      </c>
      <c r="E845" t="s">
        <v>631</v>
      </c>
      <c r="H845" s="7" t="s">
        <v>586</v>
      </c>
      <c r="I845" t="s">
        <v>28</v>
      </c>
      <c r="J845" t="s">
        <v>319</v>
      </c>
      <c r="K845" t="s">
        <v>28</v>
      </c>
      <c r="L845" s="6" t="s">
        <v>320</v>
      </c>
    </row>
    <row r="846" spans="1:12">
      <c r="A846" t="s">
        <v>615</v>
      </c>
      <c r="B846" t="s">
        <v>54</v>
      </c>
      <c r="C846" t="s">
        <v>631</v>
      </c>
      <c r="D846" t="s">
        <v>632</v>
      </c>
      <c r="E846" t="s">
        <v>631</v>
      </c>
      <c r="H846" s="7" t="s">
        <v>586</v>
      </c>
      <c r="I846" t="s">
        <v>28</v>
      </c>
      <c r="J846" t="s">
        <v>329</v>
      </c>
      <c r="K846" t="s">
        <v>28</v>
      </c>
      <c r="L846" s="6" t="s">
        <v>330</v>
      </c>
    </row>
    <row r="847" spans="1:12">
      <c r="A847" t="s">
        <v>615</v>
      </c>
      <c r="B847" t="s">
        <v>54</v>
      </c>
      <c r="C847" t="s">
        <v>631</v>
      </c>
      <c r="D847" t="s">
        <v>632</v>
      </c>
      <c r="E847" t="s">
        <v>631</v>
      </c>
      <c r="H847" s="7" t="s">
        <v>586</v>
      </c>
      <c r="I847" t="s">
        <v>28</v>
      </c>
      <c r="J847" t="s">
        <v>323</v>
      </c>
      <c r="K847" t="s">
        <v>28</v>
      </c>
      <c r="L847" s="6" t="s">
        <v>324</v>
      </c>
    </row>
    <row r="848" spans="1:12">
      <c r="A848" t="s">
        <v>615</v>
      </c>
      <c r="B848" t="s">
        <v>54</v>
      </c>
      <c r="C848" t="s">
        <v>631</v>
      </c>
      <c r="D848" t="s">
        <v>632</v>
      </c>
      <c r="E848" t="s">
        <v>631</v>
      </c>
      <c r="H848" s="7" t="s">
        <v>586</v>
      </c>
      <c r="I848" t="s">
        <v>28</v>
      </c>
      <c r="J848" t="s">
        <v>321</v>
      </c>
      <c r="K848" t="s">
        <v>28</v>
      </c>
      <c r="L848" s="6" t="s">
        <v>322</v>
      </c>
    </row>
    <row r="849" spans="1:12">
      <c r="A849" t="s">
        <v>615</v>
      </c>
      <c r="B849" t="s">
        <v>54</v>
      </c>
      <c r="C849" t="s">
        <v>631</v>
      </c>
      <c r="D849" t="s">
        <v>632</v>
      </c>
      <c r="E849" t="s">
        <v>631</v>
      </c>
      <c r="H849" s="7" t="s">
        <v>586</v>
      </c>
      <c r="I849" t="s">
        <v>28</v>
      </c>
      <c r="J849" t="s">
        <v>325</v>
      </c>
      <c r="K849" t="s">
        <v>28</v>
      </c>
      <c r="L849" s="6" t="s">
        <v>326</v>
      </c>
    </row>
    <row r="850" spans="1:12">
      <c r="A850" t="s">
        <v>615</v>
      </c>
      <c r="B850" t="s">
        <v>54</v>
      </c>
      <c r="C850" t="s">
        <v>631</v>
      </c>
      <c r="D850" t="s">
        <v>632</v>
      </c>
      <c r="E850" t="s">
        <v>631</v>
      </c>
      <c r="H850" s="7" t="s">
        <v>586</v>
      </c>
      <c r="I850" t="s">
        <v>28</v>
      </c>
      <c r="J850" t="s">
        <v>327</v>
      </c>
      <c r="K850" t="s">
        <v>28</v>
      </c>
      <c r="L850" s="6" t="s">
        <v>328</v>
      </c>
    </row>
    <row r="851" spans="1:12">
      <c r="A851" t="s">
        <v>615</v>
      </c>
      <c r="B851" t="s">
        <v>54</v>
      </c>
      <c r="C851" t="s">
        <v>631</v>
      </c>
      <c r="D851" t="s">
        <v>632</v>
      </c>
      <c r="E851" t="s">
        <v>631</v>
      </c>
      <c r="H851" s="7" t="s">
        <v>586</v>
      </c>
      <c r="I851" t="s">
        <v>28</v>
      </c>
      <c r="J851" t="s">
        <v>331</v>
      </c>
      <c r="K851" t="s">
        <v>28</v>
      </c>
      <c r="L851" s="6" t="s">
        <v>144</v>
      </c>
    </row>
    <row r="852" spans="1:12">
      <c r="A852" t="s">
        <v>615</v>
      </c>
      <c r="B852" t="s">
        <v>54</v>
      </c>
      <c r="C852" t="s">
        <v>631</v>
      </c>
      <c r="D852" t="s">
        <v>632</v>
      </c>
      <c r="E852" t="s">
        <v>631</v>
      </c>
      <c r="H852" s="7" t="s">
        <v>586</v>
      </c>
      <c r="I852" t="s">
        <v>28</v>
      </c>
      <c r="J852" t="s">
        <v>332</v>
      </c>
      <c r="K852" t="s">
        <v>28</v>
      </c>
      <c r="L852" s="6" t="s">
        <v>333</v>
      </c>
    </row>
    <row r="853" spans="1:12">
      <c r="A853" t="s">
        <v>615</v>
      </c>
      <c r="B853" t="s">
        <v>54</v>
      </c>
      <c r="C853" t="s">
        <v>631</v>
      </c>
      <c r="D853" t="s">
        <v>632</v>
      </c>
      <c r="E853" t="s">
        <v>631</v>
      </c>
      <c r="H853" s="7" t="s">
        <v>586</v>
      </c>
      <c r="I853" t="s">
        <v>28</v>
      </c>
      <c r="J853" t="s">
        <v>316</v>
      </c>
      <c r="K853" t="s">
        <v>28</v>
      </c>
      <c r="L853" s="6" t="s">
        <v>138</v>
      </c>
    </row>
    <row r="854" spans="1:12">
      <c r="A854" t="s">
        <v>615</v>
      </c>
      <c r="B854" t="s">
        <v>54</v>
      </c>
      <c r="C854" t="s">
        <v>631</v>
      </c>
      <c r="D854" t="s">
        <v>632</v>
      </c>
      <c r="E854" t="s">
        <v>631</v>
      </c>
      <c r="H854" s="7" t="s">
        <v>591</v>
      </c>
      <c r="I854" t="s">
        <v>28</v>
      </c>
      <c r="J854" t="s">
        <v>336</v>
      </c>
      <c r="K854" t="s">
        <v>28</v>
      </c>
      <c r="L854" s="6" t="s">
        <v>337</v>
      </c>
    </row>
    <row r="855" spans="1:12">
      <c r="A855" t="s">
        <v>615</v>
      </c>
      <c r="B855" t="s">
        <v>54</v>
      </c>
      <c r="C855" t="s">
        <v>631</v>
      </c>
      <c r="D855" t="s">
        <v>632</v>
      </c>
      <c r="E855" t="s">
        <v>631</v>
      </c>
      <c r="H855" s="7" t="s">
        <v>591</v>
      </c>
      <c r="I855" t="s">
        <v>28</v>
      </c>
      <c r="J855" t="s">
        <v>312</v>
      </c>
      <c r="K855" t="s">
        <v>28</v>
      </c>
      <c r="L855" s="6" t="s">
        <v>313</v>
      </c>
    </row>
    <row r="856" spans="1:12">
      <c r="A856" t="s">
        <v>615</v>
      </c>
      <c r="B856" t="s">
        <v>54</v>
      </c>
      <c r="C856" t="s">
        <v>631</v>
      </c>
      <c r="D856" t="s">
        <v>632</v>
      </c>
      <c r="E856" t="s">
        <v>631</v>
      </c>
      <c r="H856" s="7" t="s">
        <v>591</v>
      </c>
      <c r="I856" t="s">
        <v>28</v>
      </c>
      <c r="J856" t="s">
        <v>334</v>
      </c>
      <c r="K856" t="s">
        <v>28</v>
      </c>
      <c r="L856" s="6" t="s">
        <v>335</v>
      </c>
    </row>
    <row r="857" spans="1:12">
      <c r="A857" t="s">
        <v>615</v>
      </c>
      <c r="B857" t="s">
        <v>54</v>
      </c>
      <c r="C857" t="s">
        <v>631</v>
      </c>
      <c r="D857" t="s">
        <v>632</v>
      </c>
      <c r="E857" t="s">
        <v>631</v>
      </c>
      <c r="H857" s="7" t="s">
        <v>591</v>
      </c>
      <c r="I857" t="s">
        <v>28</v>
      </c>
      <c r="J857" t="s">
        <v>317</v>
      </c>
      <c r="K857" t="s">
        <v>28</v>
      </c>
      <c r="L857" s="6" t="s">
        <v>318</v>
      </c>
    </row>
    <row r="858" spans="1:12">
      <c r="A858" t="s">
        <v>615</v>
      </c>
      <c r="B858" t="s">
        <v>54</v>
      </c>
      <c r="C858" t="s">
        <v>631</v>
      </c>
      <c r="D858" t="s">
        <v>632</v>
      </c>
      <c r="E858" t="s">
        <v>631</v>
      </c>
      <c r="H858" s="7" t="s">
        <v>591</v>
      </c>
      <c r="I858" t="s">
        <v>28</v>
      </c>
      <c r="J858" t="s">
        <v>310</v>
      </c>
      <c r="K858" t="s">
        <v>28</v>
      </c>
      <c r="L858" s="6" t="s">
        <v>311</v>
      </c>
    </row>
    <row r="859" spans="1:12">
      <c r="A859" t="s">
        <v>615</v>
      </c>
      <c r="B859" t="s">
        <v>54</v>
      </c>
      <c r="C859" t="s">
        <v>631</v>
      </c>
      <c r="D859" t="s">
        <v>632</v>
      </c>
      <c r="E859" t="s">
        <v>631</v>
      </c>
      <c r="H859" s="7" t="s">
        <v>591</v>
      </c>
      <c r="I859" t="s">
        <v>28</v>
      </c>
      <c r="J859" t="s">
        <v>314</v>
      </c>
      <c r="K859" t="s">
        <v>28</v>
      </c>
      <c r="L859" s="6" t="s">
        <v>315</v>
      </c>
    </row>
    <row r="860" spans="1:12">
      <c r="A860" t="s">
        <v>615</v>
      </c>
      <c r="B860" t="s">
        <v>54</v>
      </c>
      <c r="C860" t="s">
        <v>631</v>
      </c>
      <c r="D860" t="s">
        <v>632</v>
      </c>
      <c r="E860" t="s">
        <v>631</v>
      </c>
      <c r="H860" s="7" t="s">
        <v>591</v>
      </c>
      <c r="I860" t="s">
        <v>28</v>
      </c>
      <c r="J860" t="s">
        <v>319</v>
      </c>
      <c r="K860" t="s">
        <v>28</v>
      </c>
      <c r="L860" s="6" t="s">
        <v>320</v>
      </c>
    </row>
    <row r="861" spans="1:12">
      <c r="A861" t="s">
        <v>615</v>
      </c>
      <c r="B861" t="s">
        <v>54</v>
      </c>
      <c r="C861" t="s">
        <v>631</v>
      </c>
      <c r="D861" t="s">
        <v>632</v>
      </c>
      <c r="E861" t="s">
        <v>631</v>
      </c>
      <c r="H861" s="7" t="s">
        <v>591</v>
      </c>
      <c r="I861" t="s">
        <v>28</v>
      </c>
      <c r="J861" t="s">
        <v>329</v>
      </c>
      <c r="K861" t="s">
        <v>28</v>
      </c>
      <c r="L861" s="6" t="s">
        <v>330</v>
      </c>
    </row>
    <row r="862" spans="1:12">
      <c r="A862" t="s">
        <v>615</v>
      </c>
      <c r="B862" t="s">
        <v>54</v>
      </c>
      <c r="C862" t="s">
        <v>631</v>
      </c>
      <c r="D862" t="s">
        <v>632</v>
      </c>
      <c r="E862" t="s">
        <v>631</v>
      </c>
      <c r="H862" s="7" t="s">
        <v>591</v>
      </c>
      <c r="I862" t="s">
        <v>28</v>
      </c>
      <c r="J862" t="s">
        <v>323</v>
      </c>
      <c r="K862" t="s">
        <v>28</v>
      </c>
      <c r="L862" s="6" t="s">
        <v>324</v>
      </c>
    </row>
    <row r="863" spans="1:12">
      <c r="A863" t="s">
        <v>615</v>
      </c>
      <c r="B863" t="s">
        <v>54</v>
      </c>
      <c r="C863" t="s">
        <v>631</v>
      </c>
      <c r="D863" t="s">
        <v>632</v>
      </c>
      <c r="E863" t="s">
        <v>631</v>
      </c>
      <c r="H863" s="7" t="s">
        <v>591</v>
      </c>
      <c r="I863" t="s">
        <v>28</v>
      </c>
      <c r="J863" t="s">
        <v>321</v>
      </c>
      <c r="K863" t="s">
        <v>28</v>
      </c>
      <c r="L863" s="6" t="s">
        <v>322</v>
      </c>
    </row>
    <row r="864" spans="1:12">
      <c r="A864" t="s">
        <v>615</v>
      </c>
      <c r="B864" t="s">
        <v>54</v>
      </c>
      <c r="C864" t="s">
        <v>631</v>
      </c>
      <c r="D864" t="s">
        <v>632</v>
      </c>
      <c r="E864" t="s">
        <v>631</v>
      </c>
      <c r="H864" s="7" t="s">
        <v>591</v>
      </c>
      <c r="I864" t="s">
        <v>28</v>
      </c>
      <c r="J864" t="s">
        <v>325</v>
      </c>
      <c r="K864" t="s">
        <v>28</v>
      </c>
      <c r="L864" s="6" t="s">
        <v>326</v>
      </c>
    </row>
    <row r="865" spans="1:12">
      <c r="A865" t="s">
        <v>615</v>
      </c>
      <c r="B865" t="s">
        <v>54</v>
      </c>
      <c r="C865" t="s">
        <v>631</v>
      </c>
      <c r="D865" t="s">
        <v>632</v>
      </c>
      <c r="E865" t="s">
        <v>631</v>
      </c>
      <c r="H865" s="7" t="s">
        <v>591</v>
      </c>
      <c r="I865" t="s">
        <v>28</v>
      </c>
      <c r="J865" t="s">
        <v>327</v>
      </c>
      <c r="K865" t="s">
        <v>28</v>
      </c>
      <c r="L865" s="6" t="s">
        <v>328</v>
      </c>
    </row>
    <row r="866" spans="1:12">
      <c r="A866" t="s">
        <v>615</v>
      </c>
      <c r="B866" t="s">
        <v>54</v>
      </c>
      <c r="C866" t="s">
        <v>631</v>
      </c>
      <c r="D866" t="s">
        <v>632</v>
      </c>
      <c r="E866" t="s">
        <v>631</v>
      </c>
      <c r="H866" s="7" t="s">
        <v>591</v>
      </c>
      <c r="I866" t="s">
        <v>28</v>
      </c>
      <c r="J866" t="s">
        <v>331</v>
      </c>
      <c r="K866" t="s">
        <v>28</v>
      </c>
      <c r="L866" s="6" t="s">
        <v>144</v>
      </c>
    </row>
    <row r="867" spans="1:12">
      <c r="A867" t="s">
        <v>615</v>
      </c>
      <c r="B867" t="s">
        <v>54</v>
      </c>
      <c r="C867" t="s">
        <v>631</v>
      </c>
      <c r="D867" t="s">
        <v>632</v>
      </c>
      <c r="E867" t="s">
        <v>631</v>
      </c>
      <c r="H867" s="7" t="s">
        <v>591</v>
      </c>
      <c r="I867" t="s">
        <v>28</v>
      </c>
      <c r="J867" t="s">
        <v>332</v>
      </c>
      <c r="K867" t="s">
        <v>28</v>
      </c>
      <c r="L867" s="6" t="s">
        <v>333</v>
      </c>
    </row>
    <row r="868" spans="1:12">
      <c r="A868" t="s">
        <v>615</v>
      </c>
      <c r="B868" t="s">
        <v>54</v>
      </c>
      <c r="C868" t="s">
        <v>631</v>
      </c>
      <c r="D868" t="s">
        <v>632</v>
      </c>
      <c r="E868" t="s">
        <v>631</v>
      </c>
      <c r="H868" s="7" t="s">
        <v>591</v>
      </c>
      <c r="I868" t="s">
        <v>28</v>
      </c>
      <c r="J868" t="s">
        <v>316</v>
      </c>
      <c r="K868" t="s">
        <v>28</v>
      </c>
      <c r="L868" s="6" t="s">
        <v>138</v>
      </c>
    </row>
    <row r="869" spans="1:12" ht="15" customHeight="1">
      <c r="A869" t="s">
        <v>615</v>
      </c>
      <c r="B869" t="s">
        <v>54</v>
      </c>
      <c r="C869" t="s">
        <v>616</v>
      </c>
      <c r="D869" t="s">
        <v>616</v>
      </c>
      <c r="E869" t="s">
        <v>618</v>
      </c>
      <c r="H869" s="7" t="s">
        <v>105</v>
      </c>
      <c r="I869" t="s">
        <v>41</v>
      </c>
      <c r="J869" t="s">
        <v>246</v>
      </c>
      <c r="K869" t="s">
        <v>41</v>
      </c>
      <c r="L869" s="6" t="s">
        <v>247</v>
      </c>
    </row>
    <row r="870" spans="1:12" ht="15" customHeight="1">
      <c r="A870" t="s">
        <v>615</v>
      </c>
      <c r="B870" t="s">
        <v>54</v>
      </c>
      <c r="C870" t="s">
        <v>616</v>
      </c>
      <c r="D870" t="s">
        <v>616</v>
      </c>
      <c r="E870" t="s">
        <v>618</v>
      </c>
      <c r="H870" s="7" t="s">
        <v>105</v>
      </c>
      <c r="I870" t="s">
        <v>41</v>
      </c>
      <c r="J870" t="s">
        <v>248</v>
      </c>
      <c r="K870" t="s">
        <v>41</v>
      </c>
      <c r="L870" s="6" t="s">
        <v>249</v>
      </c>
    </row>
    <row r="871" spans="1:12" ht="15" customHeight="1">
      <c r="A871" t="s">
        <v>615</v>
      </c>
      <c r="B871" t="s">
        <v>54</v>
      </c>
      <c r="C871" t="s">
        <v>616</v>
      </c>
      <c r="D871" t="s">
        <v>616</v>
      </c>
      <c r="E871" t="s">
        <v>618</v>
      </c>
      <c r="H871" s="7" t="s">
        <v>105</v>
      </c>
      <c r="I871" t="s">
        <v>41</v>
      </c>
      <c r="J871" t="s">
        <v>244</v>
      </c>
      <c r="K871" t="s">
        <v>41</v>
      </c>
      <c r="L871" s="6" t="s">
        <v>245</v>
      </c>
    </row>
    <row r="872" spans="1:12" ht="15" customHeight="1">
      <c r="A872" t="s">
        <v>615</v>
      </c>
      <c r="B872" t="s">
        <v>54</v>
      </c>
      <c r="C872" t="s">
        <v>616</v>
      </c>
      <c r="D872" t="s">
        <v>616</v>
      </c>
      <c r="E872" t="s">
        <v>620</v>
      </c>
      <c r="H872" s="7" t="s">
        <v>105</v>
      </c>
      <c r="I872" t="s">
        <v>41</v>
      </c>
      <c r="J872" t="s">
        <v>262</v>
      </c>
      <c r="K872" t="s">
        <v>41</v>
      </c>
      <c r="L872" s="6" t="s">
        <v>263</v>
      </c>
    </row>
    <row r="873" spans="1:12" ht="15" customHeight="1">
      <c r="A873" t="s">
        <v>615</v>
      </c>
      <c r="B873" t="s">
        <v>54</v>
      </c>
      <c r="C873" t="s">
        <v>616</v>
      </c>
      <c r="D873" t="s">
        <v>616</v>
      </c>
      <c r="E873" t="s">
        <v>620</v>
      </c>
      <c r="H873" s="7" t="s">
        <v>105</v>
      </c>
      <c r="I873" t="s">
        <v>41</v>
      </c>
      <c r="J873" t="s">
        <v>264</v>
      </c>
      <c r="K873" t="s">
        <v>41</v>
      </c>
      <c r="L873" s="6" t="s">
        <v>265</v>
      </c>
    </row>
    <row r="874" spans="1:12" ht="15" customHeight="1">
      <c r="A874" t="s">
        <v>615</v>
      </c>
      <c r="B874" t="s">
        <v>54</v>
      </c>
      <c r="C874" t="s">
        <v>616</v>
      </c>
      <c r="D874" t="s">
        <v>616</v>
      </c>
      <c r="E874" t="s">
        <v>620</v>
      </c>
      <c r="H874" s="7" t="s">
        <v>105</v>
      </c>
      <c r="I874" t="s">
        <v>41</v>
      </c>
      <c r="J874" t="s">
        <v>260</v>
      </c>
      <c r="K874" t="s">
        <v>41</v>
      </c>
      <c r="L874" s="6" t="s">
        <v>261</v>
      </c>
    </row>
    <row r="875" spans="1:12" ht="15" customHeight="1">
      <c r="A875" t="s">
        <v>615</v>
      </c>
      <c r="B875" t="s">
        <v>54</v>
      </c>
      <c r="C875" t="s">
        <v>616</v>
      </c>
      <c r="D875" t="s">
        <v>616</v>
      </c>
      <c r="E875" t="s">
        <v>633</v>
      </c>
      <c r="H875" s="7" t="s">
        <v>105</v>
      </c>
      <c r="I875" t="s">
        <v>41</v>
      </c>
      <c r="J875" t="s">
        <v>258</v>
      </c>
      <c r="K875" t="s">
        <v>41</v>
      </c>
      <c r="L875" s="6" t="s">
        <v>259</v>
      </c>
    </row>
    <row r="876" spans="1:12" ht="15" customHeight="1">
      <c r="A876" t="s">
        <v>615</v>
      </c>
      <c r="B876" t="s">
        <v>54</v>
      </c>
      <c r="C876" t="s">
        <v>616</v>
      </c>
      <c r="D876" t="s">
        <v>616</v>
      </c>
      <c r="E876" t="s">
        <v>633</v>
      </c>
      <c r="H876" s="7" t="s">
        <v>105</v>
      </c>
      <c r="I876" t="s">
        <v>41</v>
      </c>
      <c r="J876" t="s">
        <v>256</v>
      </c>
      <c r="K876" t="s">
        <v>41</v>
      </c>
      <c r="L876" s="6" t="s">
        <v>257</v>
      </c>
    </row>
    <row r="877" spans="1:12" ht="15" customHeight="1">
      <c r="A877" t="s">
        <v>615</v>
      </c>
      <c r="B877" t="s">
        <v>54</v>
      </c>
      <c r="C877" t="s">
        <v>616</v>
      </c>
      <c r="D877" t="s">
        <v>616</v>
      </c>
      <c r="E877" t="s">
        <v>633</v>
      </c>
      <c r="H877" s="7" t="s">
        <v>105</v>
      </c>
      <c r="I877" t="s">
        <v>41</v>
      </c>
      <c r="J877" t="s">
        <v>254</v>
      </c>
      <c r="K877" t="s">
        <v>41</v>
      </c>
      <c r="L877" s="6" t="s">
        <v>255</v>
      </c>
    </row>
    <row r="878" spans="1:12" ht="15" customHeight="1">
      <c r="A878" t="s">
        <v>615</v>
      </c>
      <c r="B878" t="s">
        <v>54</v>
      </c>
      <c r="C878" t="s">
        <v>616</v>
      </c>
      <c r="D878" t="s">
        <v>616</v>
      </c>
      <c r="E878" t="s">
        <v>633</v>
      </c>
      <c r="H878" s="7" t="s">
        <v>105</v>
      </c>
      <c r="I878" t="s">
        <v>41</v>
      </c>
      <c r="J878" t="s">
        <v>252</v>
      </c>
      <c r="K878" t="s">
        <v>41</v>
      </c>
      <c r="L878" s="6" t="s">
        <v>253</v>
      </c>
    </row>
    <row r="879" spans="1:12" ht="15" customHeight="1">
      <c r="A879" t="s">
        <v>615</v>
      </c>
      <c r="B879" t="s">
        <v>54</v>
      </c>
      <c r="C879" t="s">
        <v>616</v>
      </c>
      <c r="D879" t="s">
        <v>616</v>
      </c>
      <c r="E879" t="s">
        <v>623</v>
      </c>
      <c r="H879" s="7" t="s">
        <v>105</v>
      </c>
      <c r="I879" t="s">
        <v>41</v>
      </c>
      <c r="J879" t="s">
        <v>240</v>
      </c>
      <c r="K879" t="s">
        <v>41</v>
      </c>
      <c r="L879" s="6" t="s">
        <v>241</v>
      </c>
    </row>
    <row r="880" spans="1:12" ht="15" customHeight="1">
      <c r="A880" t="s">
        <v>615</v>
      </c>
      <c r="B880" t="s">
        <v>54</v>
      </c>
      <c r="C880" t="s">
        <v>616</v>
      </c>
      <c r="D880" t="s">
        <v>616</v>
      </c>
      <c r="E880" t="s">
        <v>623</v>
      </c>
      <c r="H880" s="7" t="s">
        <v>105</v>
      </c>
      <c r="I880" t="s">
        <v>41</v>
      </c>
      <c r="J880" t="s">
        <v>242</v>
      </c>
      <c r="K880" t="s">
        <v>41</v>
      </c>
      <c r="L880" s="6" t="s">
        <v>243</v>
      </c>
    </row>
    <row r="881" spans="1:12" ht="15" customHeight="1">
      <c r="A881" t="s">
        <v>615</v>
      </c>
      <c r="B881" t="s">
        <v>54</v>
      </c>
      <c r="C881" t="s">
        <v>616</v>
      </c>
      <c r="D881" t="s">
        <v>616</v>
      </c>
      <c r="E881" t="s">
        <v>623</v>
      </c>
      <c r="H881" s="7" t="s">
        <v>105</v>
      </c>
      <c r="I881" t="s">
        <v>41</v>
      </c>
      <c r="J881" t="s">
        <v>238</v>
      </c>
      <c r="K881" t="s">
        <v>41</v>
      </c>
      <c r="L881" s="6" t="s">
        <v>239</v>
      </c>
    </row>
    <row r="882" spans="1:12" ht="15" customHeight="1">
      <c r="A882" t="s">
        <v>615</v>
      </c>
      <c r="B882" t="s">
        <v>54</v>
      </c>
      <c r="C882" t="s">
        <v>616</v>
      </c>
      <c r="D882" t="s">
        <v>616</v>
      </c>
      <c r="E882" t="s">
        <v>622</v>
      </c>
      <c r="H882" s="7" t="s">
        <v>105</v>
      </c>
      <c r="I882" t="s">
        <v>41</v>
      </c>
      <c r="J882" t="s">
        <v>276</v>
      </c>
      <c r="K882" t="s">
        <v>41</v>
      </c>
      <c r="L882" s="6" t="s">
        <v>277</v>
      </c>
    </row>
    <row r="883" spans="1:12" ht="15" customHeight="1">
      <c r="A883" t="s">
        <v>615</v>
      </c>
      <c r="B883" t="s">
        <v>54</v>
      </c>
      <c r="C883" t="s">
        <v>616</v>
      </c>
      <c r="D883" t="s">
        <v>616</v>
      </c>
      <c r="E883" t="s">
        <v>622</v>
      </c>
      <c r="H883" s="7" t="s">
        <v>105</v>
      </c>
      <c r="I883" t="s">
        <v>41</v>
      </c>
      <c r="J883" t="s">
        <v>278</v>
      </c>
      <c r="K883" t="s">
        <v>41</v>
      </c>
      <c r="L883" s="6" t="s">
        <v>279</v>
      </c>
    </row>
    <row r="884" spans="1:12" ht="15" customHeight="1">
      <c r="A884" t="s">
        <v>615</v>
      </c>
      <c r="B884" t="s">
        <v>54</v>
      </c>
      <c r="C884" t="s">
        <v>616</v>
      </c>
      <c r="D884" t="s">
        <v>616</v>
      </c>
      <c r="E884" t="s">
        <v>634</v>
      </c>
      <c r="H884" s="7" t="s">
        <v>105</v>
      </c>
      <c r="I884" t="s">
        <v>41</v>
      </c>
      <c r="J884" t="s">
        <v>236</v>
      </c>
      <c r="K884" t="s">
        <v>41</v>
      </c>
      <c r="L884" s="6" t="s">
        <v>237</v>
      </c>
    </row>
    <row r="885" spans="1:12" ht="15" customHeight="1">
      <c r="A885" t="s">
        <v>615</v>
      </c>
      <c r="B885" t="s">
        <v>54</v>
      </c>
      <c r="C885" t="s">
        <v>616</v>
      </c>
      <c r="D885" t="s">
        <v>616</v>
      </c>
      <c r="E885" t="s">
        <v>634</v>
      </c>
      <c r="H885" s="7" t="s">
        <v>105</v>
      </c>
      <c r="I885" t="s">
        <v>41</v>
      </c>
      <c r="J885" t="s">
        <v>234</v>
      </c>
      <c r="K885" t="s">
        <v>41</v>
      </c>
      <c r="L885" s="6" t="s">
        <v>235</v>
      </c>
    </row>
    <row r="886" spans="1:12" ht="15" customHeight="1">
      <c r="A886" t="s">
        <v>615</v>
      </c>
      <c r="B886" t="s">
        <v>54</v>
      </c>
      <c r="C886" t="s">
        <v>616</v>
      </c>
      <c r="D886" t="s">
        <v>616</v>
      </c>
      <c r="E886" t="s">
        <v>634</v>
      </c>
      <c r="H886" s="7" t="s">
        <v>105</v>
      </c>
      <c r="I886" t="s">
        <v>41</v>
      </c>
      <c r="J886" t="s">
        <v>232</v>
      </c>
      <c r="K886" t="s">
        <v>41</v>
      </c>
      <c r="L886" s="6" t="s">
        <v>233</v>
      </c>
    </row>
    <row r="887" spans="1:12" ht="15" customHeight="1">
      <c r="A887" t="s">
        <v>615</v>
      </c>
      <c r="B887" t="s">
        <v>54</v>
      </c>
      <c r="C887" t="s">
        <v>616</v>
      </c>
      <c r="D887" t="s">
        <v>616</v>
      </c>
      <c r="E887" t="s">
        <v>634</v>
      </c>
      <c r="H887" s="7" t="s">
        <v>105</v>
      </c>
      <c r="I887" t="s">
        <v>41</v>
      </c>
      <c r="J887" t="s">
        <v>230</v>
      </c>
      <c r="K887" t="s">
        <v>41</v>
      </c>
      <c r="L887" s="6" t="s">
        <v>231</v>
      </c>
    </row>
    <row r="888" spans="1:12" ht="15" customHeight="1">
      <c r="A888" t="s">
        <v>615</v>
      </c>
      <c r="B888" t="s">
        <v>54</v>
      </c>
      <c r="C888" t="s">
        <v>616</v>
      </c>
      <c r="D888" t="s">
        <v>616</v>
      </c>
      <c r="E888" t="s">
        <v>634</v>
      </c>
      <c r="H888" s="7" t="s">
        <v>455</v>
      </c>
      <c r="I888" t="s">
        <v>41</v>
      </c>
      <c r="J888" t="s">
        <v>236</v>
      </c>
      <c r="K888" t="s">
        <v>41</v>
      </c>
      <c r="L888" s="6" t="s">
        <v>237</v>
      </c>
    </row>
    <row r="889" spans="1:12" ht="15" customHeight="1">
      <c r="A889" t="s">
        <v>615</v>
      </c>
      <c r="B889" t="s">
        <v>54</v>
      </c>
      <c r="C889" t="s">
        <v>616</v>
      </c>
      <c r="D889" t="s">
        <v>616</v>
      </c>
      <c r="E889" t="s">
        <v>634</v>
      </c>
      <c r="H889" s="7" t="s">
        <v>455</v>
      </c>
      <c r="I889" t="s">
        <v>41</v>
      </c>
      <c r="J889" t="s">
        <v>234</v>
      </c>
      <c r="K889" t="s">
        <v>41</v>
      </c>
      <c r="L889" s="6" t="s">
        <v>235</v>
      </c>
    </row>
    <row r="890" spans="1:12" ht="15" customHeight="1">
      <c r="A890" t="s">
        <v>615</v>
      </c>
      <c r="B890" t="s">
        <v>54</v>
      </c>
      <c r="C890" t="s">
        <v>616</v>
      </c>
      <c r="D890" t="s">
        <v>616</v>
      </c>
      <c r="E890" t="s">
        <v>634</v>
      </c>
      <c r="H890" s="7" t="s">
        <v>455</v>
      </c>
      <c r="I890" t="s">
        <v>41</v>
      </c>
      <c r="J890" t="s">
        <v>232</v>
      </c>
      <c r="K890" t="s">
        <v>41</v>
      </c>
      <c r="L890" s="6" t="s">
        <v>233</v>
      </c>
    </row>
    <row r="891" spans="1:12" ht="15" customHeight="1">
      <c r="A891" t="s">
        <v>615</v>
      </c>
      <c r="B891" t="s">
        <v>54</v>
      </c>
      <c r="C891" t="s">
        <v>616</v>
      </c>
      <c r="D891" t="s">
        <v>616</v>
      </c>
      <c r="E891" t="s">
        <v>634</v>
      </c>
      <c r="H891" s="7" t="s">
        <v>455</v>
      </c>
      <c r="I891" t="s">
        <v>41</v>
      </c>
      <c r="J891" t="s">
        <v>230</v>
      </c>
      <c r="K891" t="s">
        <v>41</v>
      </c>
      <c r="L891" s="6" t="s">
        <v>231</v>
      </c>
    </row>
    <row r="892" spans="1:12" ht="15" customHeight="1">
      <c r="A892" t="s">
        <v>615</v>
      </c>
      <c r="B892" t="s">
        <v>54</v>
      </c>
      <c r="C892" t="s">
        <v>635</v>
      </c>
      <c r="D892" t="s">
        <v>616</v>
      </c>
      <c r="E892" t="s">
        <v>635</v>
      </c>
      <c r="H892" s="7" t="s">
        <v>105</v>
      </c>
      <c r="I892" t="s">
        <v>41</v>
      </c>
      <c r="J892" t="s">
        <v>268</v>
      </c>
      <c r="K892" t="s">
        <v>41</v>
      </c>
      <c r="L892" s="6" t="s">
        <v>269</v>
      </c>
    </row>
    <row r="893" spans="1:12" ht="15" customHeight="1">
      <c r="A893" t="s">
        <v>615</v>
      </c>
      <c r="B893" t="s">
        <v>54</v>
      </c>
      <c r="C893" t="s">
        <v>635</v>
      </c>
      <c r="D893" t="s">
        <v>616</v>
      </c>
      <c r="E893" t="s">
        <v>635</v>
      </c>
      <c r="H893" s="7" t="s">
        <v>105</v>
      </c>
      <c r="I893" t="s">
        <v>41</v>
      </c>
      <c r="J893" t="s">
        <v>270</v>
      </c>
      <c r="K893" t="s">
        <v>41</v>
      </c>
      <c r="L893" s="6" t="s">
        <v>271</v>
      </c>
    </row>
    <row r="894" spans="1:12" ht="15" customHeight="1">
      <c r="A894" t="s">
        <v>615</v>
      </c>
      <c r="B894" t="s">
        <v>54</v>
      </c>
      <c r="C894" t="s">
        <v>635</v>
      </c>
      <c r="D894" t="s">
        <v>616</v>
      </c>
      <c r="E894" t="s">
        <v>635</v>
      </c>
      <c r="H894" s="7" t="s">
        <v>105</v>
      </c>
      <c r="I894" t="s">
        <v>41</v>
      </c>
      <c r="J894" t="s">
        <v>266</v>
      </c>
      <c r="K894" t="s">
        <v>41</v>
      </c>
      <c r="L894" s="6" t="s">
        <v>267</v>
      </c>
    </row>
    <row r="895" spans="1:12" ht="15" customHeight="1">
      <c r="A895" t="s">
        <v>615</v>
      </c>
      <c r="B895" t="s">
        <v>54</v>
      </c>
      <c r="C895" t="s">
        <v>616</v>
      </c>
      <c r="D895" t="s">
        <v>616</v>
      </c>
      <c r="E895" t="s">
        <v>636</v>
      </c>
      <c r="H895" s="7" t="s">
        <v>105</v>
      </c>
      <c r="I895" t="s">
        <v>41</v>
      </c>
      <c r="J895" t="s">
        <v>272</v>
      </c>
      <c r="K895" t="s">
        <v>41</v>
      </c>
      <c r="L895" s="6" t="s">
        <v>273</v>
      </c>
    </row>
    <row r="896" spans="1:12" ht="15" customHeight="1">
      <c r="A896" t="s">
        <v>615</v>
      </c>
      <c r="B896" t="s">
        <v>54</v>
      </c>
      <c r="C896" t="s">
        <v>616</v>
      </c>
      <c r="D896" t="s">
        <v>616</v>
      </c>
      <c r="E896" t="s">
        <v>637</v>
      </c>
      <c r="H896" s="7" t="s">
        <v>105</v>
      </c>
      <c r="I896" t="s">
        <v>41</v>
      </c>
      <c r="J896" t="s">
        <v>228</v>
      </c>
      <c r="K896" t="s">
        <v>41</v>
      </c>
      <c r="L896" s="6" t="s">
        <v>229</v>
      </c>
    </row>
    <row r="897" spans="1:12" ht="15" customHeight="1">
      <c r="A897" t="s">
        <v>615</v>
      </c>
      <c r="B897" t="s">
        <v>54</v>
      </c>
      <c r="C897" t="s">
        <v>616</v>
      </c>
      <c r="D897" t="s">
        <v>616</v>
      </c>
      <c r="E897" t="s">
        <v>638</v>
      </c>
      <c r="H897" s="7" t="s">
        <v>105</v>
      </c>
      <c r="I897" t="s">
        <v>41</v>
      </c>
      <c r="J897" t="s">
        <v>250</v>
      </c>
      <c r="K897" t="s">
        <v>41</v>
      </c>
      <c r="L897" s="6" t="s">
        <v>251</v>
      </c>
    </row>
    <row r="898" spans="1:12" ht="15" customHeight="1">
      <c r="A898" t="s">
        <v>615</v>
      </c>
      <c r="B898" t="s">
        <v>54</v>
      </c>
      <c r="C898" t="s">
        <v>616</v>
      </c>
      <c r="D898" t="s">
        <v>616</v>
      </c>
      <c r="E898" t="s">
        <v>622</v>
      </c>
      <c r="H898" s="7" t="s">
        <v>105</v>
      </c>
      <c r="I898" t="s">
        <v>41</v>
      </c>
      <c r="J898" t="s">
        <v>274</v>
      </c>
      <c r="K898" t="s">
        <v>41</v>
      </c>
      <c r="L898" s="6" t="s">
        <v>275</v>
      </c>
    </row>
    <row r="899" spans="1:12" ht="15" customHeight="1">
      <c r="A899" t="s">
        <v>615</v>
      </c>
      <c r="B899" t="s">
        <v>54</v>
      </c>
      <c r="C899" t="s">
        <v>616</v>
      </c>
      <c r="D899" t="s">
        <v>616</v>
      </c>
      <c r="E899" t="s">
        <v>618</v>
      </c>
      <c r="H899" s="7" t="s">
        <v>280</v>
      </c>
      <c r="I899" t="s">
        <v>41</v>
      </c>
      <c r="J899" t="s">
        <v>246</v>
      </c>
      <c r="K899" t="s">
        <v>41</v>
      </c>
      <c r="L899" s="6" t="s">
        <v>247</v>
      </c>
    </row>
    <row r="900" spans="1:12" ht="15" customHeight="1">
      <c r="A900" t="s">
        <v>615</v>
      </c>
      <c r="B900" t="s">
        <v>54</v>
      </c>
      <c r="C900" t="s">
        <v>616</v>
      </c>
      <c r="D900" t="s">
        <v>616</v>
      </c>
      <c r="E900" t="s">
        <v>618</v>
      </c>
      <c r="H900" s="7" t="s">
        <v>280</v>
      </c>
      <c r="I900" t="s">
        <v>41</v>
      </c>
      <c r="J900" t="s">
        <v>248</v>
      </c>
      <c r="K900" t="s">
        <v>41</v>
      </c>
      <c r="L900" s="6" t="s">
        <v>249</v>
      </c>
    </row>
    <row r="901" spans="1:12" ht="15" customHeight="1">
      <c r="A901" t="s">
        <v>615</v>
      </c>
      <c r="B901" t="s">
        <v>54</v>
      </c>
      <c r="C901" t="s">
        <v>616</v>
      </c>
      <c r="D901" t="s">
        <v>616</v>
      </c>
      <c r="E901" t="s">
        <v>618</v>
      </c>
      <c r="H901" s="7" t="s">
        <v>280</v>
      </c>
      <c r="I901" t="s">
        <v>41</v>
      </c>
      <c r="J901" t="s">
        <v>244</v>
      </c>
      <c r="K901" t="s">
        <v>41</v>
      </c>
      <c r="L901" s="6" t="s">
        <v>245</v>
      </c>
    </row>
    <row r="902" spans="1:12" ht="15" customHeight="1">
      <c r="A902" t="s">
        <v>615</v>
      </c>
      <c r="B902" t="s">
        <v>54</v>
      </c>
      <c r="C902" t="s">
        <v>616</v>
      </c>
      <c r="D902" t="s">
        <v>616</v>
      </c>
      <c r="E902" t="s">
        <v>620</v>
      </c>
      <c r="H902" s="7" t="s">
        <v>280</v>
      </c>
      <c r="I902" t="s">
        <v>41</v>
      </c>
      <c r="J902" t="s">
        <v>262</v>
      </c>
      <c r="K902" t="s">
        <v>41</v>
      </c>
      <c r="L902" s="6" t="s">
        <v>263</v>
      </c>
    </row>
    <row r="903" spans="1:12" ht="15" customHeight="1">
      <c r="A903" t="s">
        <v>615</v>
      </c>
      <c r="B903" t="s">
        <v>54</v>
      </c>
      <c r="C903" t="s">
        <v>616</v>
      </c>
      <c r="D903" t="s">
        <v>616</v>
      </c>
      <c r="E903" t="s">
        <v>620</v>
      </c>
      <c r="H903" s="7" t="s">
        <v>280</v>
      </c>
      <c r="I903" t="s">
        <v>41</v>
      </c>
      <c r="J903" t="s">
        <v>264</v>
      </c>
      <c r="K903" t="s">
        <v>41</v>
      </c>
      <c r="L903" s="6" t="s">
        <v>265</v>
      </c>
    </row>
    <row r="904" spans="1:12" ht="15" customHeight="1">
      <c r="A904" t="s">
        <v>615</v>
      </c>
      <c r="B904" t="s">
        <v>54</v>
      </c>
      <c r="C904" t="s">
        <v>616</v>
      </c>
      <c r="D904" t="s">
        <v>616</v>
      </c>
      <c r="E904" t="s">
        <v>620</v>
      </c>
      <c r="H904" s="7" t="s">
        <v>280</v>
      </c>
      <c r="I904" t="s">
        <v>41</v>
      </c>
      <c r="J904" t="s">
        <v>260</v>
      </c>
      <c r="K904" t="s">
        <v>41</v>
      </c>
      <c r="L904" s="6" t="s">
        <v>261</v>
      </c>
    </row>
    <row r="905" spans="1:12" ht="15" customHeight="1">
      <c r="A905" t="s">
        <v>615</v>
      </c>
      <c r="B905" t="s">
        <v>54</v>
      </c>
      <c r="C905" t="s">
        <v>616</v>
      </c>
      <c r="D905" t="s">
        <v>616</v>
      </c>
      <c r="E905" t="s">
        <v>633</v>
      </c>
      <c r="H905" s="7" t="s">
        <v>280</v>
      </c>
      <c r="I905" t="s">
        <v>41</v>
      </c>
      <c r="J905" t="s">
        <v>258</v>
      </c>
      <c r="K905" t="s">
        <v>41</v>
      </c>
      <c r="L905" s="6" t="s">
        <v>259</v>
      </c>
    </row>
    <row r="906" spans="1:12" ht="15" customHeight="1">
      <c r="A906" t="s">
        <v>615</v>
      </c>
      <c r="B906" t="s">
        <v>54</v>
      </c>
      <c r="C906" t="s">
        <v>616</v>
      </c>
      <c r="D906" t="s">
        <v>616</v>
      </c>
      <c r="E906" t="s">
        <v>633</v>
      </c>
      <c r="H906" s="7" t="s">
        <v>280</v>
      </c>
      <c r="I906" t="s">
        <v>41</v>
      </c>
      <c r="J906" t="s">
        <v>256</v>
      </c>
      <c r="K906" t="s">
        <v>41</v>
      </c>
      <c r="L906" s="6" t="s">
        <v>257</v>
      </c>
    </row>
    <row r="907" spans="1:12" ht="15" customHeight="1">
      <c r="A907" t="s">
        <v>615</v>
      </c>
      <c r="B907" t="s">
        <v>54</v>
      </c>
      <c r="C907" t="s">
        <v>616</v>
      </c>
      <c r="D907" t="s">
        <v>616</v>
      </c>
      <c r="E907" t="s">
        <v>633</v>
      </c>
      <c r="H907" s="7" t="s">
        <v>280</v>
      </c>
      <c r="I907" t="s">
        <v>41</v>
      </c>
      <c r="J907" t="s">
        <v>254</v>
      </c>
      <c r="K907" t="s">
        <v>41</v>
      </c>
      <c r="L907" s="6" t="s">
        <v>255</v>
      </c>
    </row>
    <row r="908" spans="1:12" ht="15" customHeight="1">
      <c r="A908" t="s">
        <v>615</v>
      </c>
      <c r="B908" t="s">
        <v>54</v>
      </c>
      <c r="C908" t="s">
        <v>616</v>
      </c>
      <c r="D908" t="s">
        <v>616</v>
      </c>
      <c r="E908" t="s">
        <v>633</v>
      </c>
      <c r="H908" s="7" t="s">
        <v>280</v>
      </c>
      <c r="I908" t="s">
        <v>41</v>
      </c>
      <c r="J908" t="s">
        <v>252</v>
      </c>
      <c r="K908" t="s">
        <v>41</v>
      </c>
      <c r="L908" s="6" t="s">
        <v>253</v>
      </c>
    </row>
    <row r="909" spans="1:12" ht="15" customHeight="1">
      <c r="A909" t="s">
        <v>615</v>
      </c>
      <c r="B909" t="s">
        <v>54</v>
      </c>
      <c r="C909" t="s">
        <v>616</v>
      </c>
      <c r="D909" t="s">
        <v>616</v>
      </c>
      <c r="E909" t="s">
        <v>623</v>
      </c>
      <c r="H909" s="7" t="s">
        <v>280</v>
      </c>
      <c r="I909" t="s">
        <v>41</v>
      </c>
      <c r="J909" t="s">
        <v>240</v>
      </c>
      <c r="K909" t="s">
        <v>41</v>
      </c>
      <c r="L909" s="6" t="s">
        <v>241</v>
      </c>
    </row>
    <row r="910" spans="1:12" ht="15" customHeight="1">
      <c r="A910" t="s">
        <v>615</v>
      </c>
      <c r="B910" t="s">
        <v>54</v>
      </c>
      <c r="C910" t="s">
        <v>616</v>
      </c>
      <c r="D910" t="s">
        <v>616</v>
      </c>
      <c r="E910" t="s">
        <v>623</v>
      </c>
      <c r="H910" s="7" t="s">
        <v>280</v>
      </c>
      <c r="I910" t="s">
        <v>41</v>
      </c>
      <c r="J910" t="s">
        <v>242</v>
      </c>
      <c r="K910" t="s">
        <v>41</v>
      </c>
      <c r="L910" s="6" t="s">
        <v>243</v>
      </c>
    </row>
    <row r="911" spans="1:12" ht="15" customHeight="1">
      <c r="A911" t="s">
        <v>615</v>
      </c>
      <c r="B911" t="s">
        <v>54</v>
      </c>
      <c r="C911" t="s">
        <v>616</v>
      </c>
      <c r="D911" t="s">
        <v>616</v>
      </c>
      <c r="E911" t="s">
        <v>623</v>
      </c>
      <c r="H911" s="7" t="s">
        <v>280</v>
      </c>
      <c r="I911" t="s">
        <v>41</v>
      </c>
      <c r="J911" t="s">
        <v>238</v>
      </c>
      <c r="K911" t="s">
        <v>41</v>
      </c>
      <c r="L911" s="6" t="s">
        <v>239</v>
      </c>
    </row>
    <row r="912" spans="1:12" ht="15" customHeight="1">
      <c r="A912" t="s">
        <v>615</v>
      </c>
      <c r="B912" t="s">
        <v>54</v>
      </c>
      <c r="C912" t="s">
        <v>616</v>
      </c>
      <c r="D912" t="s">
        <v>616</v>
      </c>
      <c r="E912" t="s">
        <v>622</v>
      </c>
      <c r="H912" s="7" t="s">
        <v>280</v>
      </c>
      <c r="I912" t="s">
        <v>41</v>
      </c>
      <c r="J912" t="s">
        <v>276</v>
      </c>
      <c r="K912" t="s">
        <v>41</v>
      </c>
      <c r="L912" s="6" t="s">
        <v>277</v>
      </c>
    </row>
    <row r="913" spans="1:12" ht="15" customHeight="1">
      <c r="A913" t="s">
        <v>615</v>
      </c>
      <c r="B913" t="s">
        <v>54</v>
      </c>
      <c r="C913" t="s">
        <v>616</v>
      </c>
      <c r="D913" t="s">
        <v>616</v>
      </c>
      <c r="E913" t="s">
        <v>622</v>
      </c>
      <c r="H913" s="7" t="s">
        <v>280</v>
      </c>
      <c r="I913" t="s">
        <v>41</v>
      </c>
      <c r="J913" t="s">
        <v>278</v>
      </c>
      <c r="K913" t="s">
        <v>41</v>
      </c>
      <c r="L913" s="6" t="s">
        <v>279</v>
      </c>
    </row>
    <row r="914" spans="1:12" ht="15" customHeight="1">
      <c r="A914" t="s">
        <v>615</v>
      </c>
      <c r="B914" t="s">
        <v>54</v>
      </c>
      <c r="C914" t="s">
        <v>616</v>
      </c>
      <c r="D914" t="s">
        <v>616</v>
      </c>
      <c r="E914" t="s">
        <v>639</v>
      </c>
      <c r="H914" s="7" t="s">
        <v>280</v>
      </c>
      <c r="I914" t="s">
        <v>41</v>
      </c>
      <c r="J914" t="s">
        <v>300</v>
      </c>
      <c r="K914" t="s">
        <v>41</v>
      </c>
      <c r="L914" s="6" t="s">
        <v>301</v>
      </c>
    </row>
    <row r="915" spans="1:12" ht="15" customHeight="1">
      <c r="A915" t="s">
        <v>615</v>
      </c>
      <c r="B915" t="s">
        <v>54</v>
      </c>
      <c r="C915" t="s">
        <v>616</v>
      </c>
      <c r="D915" t="s">
        <v>616</v>
      </c>
      <c r="E915" t="s">
        <v>639</v>
      </c>
      <c r="H915" s="7" t="s">
        <v>280</v>
      </c>
      <c r="I915" t="s">
        <v>41</v>
      </c>
      <c r="J915" t="s">
        <v>302</v>
      </c>
      <c r="K915" t="s">
        <v>41</v>
      </c>
      <c r="L915" s="6" t="s">
        <v>303</v>
      </c>
    </row>
    <row r="916" spans="1:12" ht="15" customHeight="1">
      <c r="A916" t="s">
        <v>615</v>
      </c>
      <c r="B916" t="s">
        <v>54</v>
      </c>
      <c r="C916" t="s">
        <v>616</v>
      </c>
      <c r="D916" t="s">
        <v>616</v>
      </c>
      <c r="E916" t="s">
        <v>639</v>
      </c>
      <c r="H916" s="7" t="s">
        <v>280</v>
      </c>
      <c r="I916" t="s">
        <v>41</v>
      </c>
      <c r="J916" t="s">
        <v>298</v>
      </c>
      <c r="K916" t="s">
        <v>41</v>
      </c>
      <c r="L916" s="6" t="s">
        <v>299</v>
      </c>
    </row>
    <row r="917" spans="1:12" ht="15" customHeight="1">
      <c r="A917" t="s">
        <v>615</v>
      </c>
      <c r="B917" t="s">
        <v>54</v>
      </c>
      <c r="C917" t="s">
        <v>616</v>
      </c>
      <c r="D917" t="s">
        <v>616</v>
      </c>
      <c r="E917" t="s">
        <v>634</v>
      </c>
      <c r="H917" s="7" t="s">
        <v>280</v>
      </c>
      <c r="I917" t="s">
        <v>41</v>
      </c>
      <c r="J917" t="s">
        <v>236</v>
      </c>
      <c r="K917" t="s">
        <v>41</v>
      </c>
      <c r="L917" s="6" t="s">
        <v>237</v>
      </c>
    </row>
    <row r="918" spans="1:12" ht="15" customHeight="1">
      <c r="A918" t="s">
        <v>615</v>
      </c>
      <c r="B918" t="s">
        <v>54</v>
      </c>
      <c r="C918" t="s">
        <v>616</v>
      </c>
      <c r="D918" t="s">
        <v>616</v>
      </c>
      <c r="E918" t="s">
        <v>634</v>
      </c>
      <c r="H918" s="7" t="s">
        <v>280</v>
      </c>
      <c r="I918" t="s">
        <v>41</v>
      </c>
      <c r="J918" t="s">
        <v>234</v>
      </c>
      <c r="K918" t="s">
        <v>41</v>
      </c>
      <c r="L918" s="6" t="s">
        <v>235</v>
      </c>
    </row>
    <row r="919" spans="1:12" ht="15" customHeight="1">
      <c r="A919" t="s">
        <v>615</v>
      </c>
      <c r="B919" t="s">
        <v>54</v>
      </c>
      <c r="C919" t="s">
        <v>616</v>
      </c>
      <c r="D919" t="s">
        <v>616</v>
      </c>
      <c r="E919" t="s">
        <v>634</v>
      </c>
      <c r="H919" s="7" t="s">
        <v>280</v>
      </c>
      <c r="I919" t="s">
        <v>41</v>
      </c>
      <c r="J919" t="s">
        <v>232</v>
      </c>
      <c r="K919" t="s">
        <v>41</v>
      </c>
      <c r="L919" s="6" t="s">
        <v>233</v>
      </c>
    </row>
    <row r="920" spans="1:12" ht="15" customHeight="1">
      <c r="A920" t="s">
        <v>615</v>
      </c>
      <c r="B920" t="s">
        <v>54</v>
      </c>
      <c r="C920" t="s">
        <v>616</v>
      </c>
      <c r="D920" t="s">
        <v>616</v>
      </c>
      <c r="E920" t="s">
        <v>634</v>
      </c>
      <c r="H920" s="7" t="s">
        <v>280</v>
      </c>
      <c r="I920" t="s">
        <v>41</v>
      </c>
      <c r="J920" t="s">
        <v>230</v>
      </c>
      <c r="K920" t="s">
        <v>41</v>
      </c>
      <c r="L920" s="6" t="s">
        <v>231</v>
      </c>
    </row>
    <row r="921" spans="1:12" ht="15" customHeight="1">
      <c r="A921" t="s">
        <v>615</v>
      </c>
      <c r="B921" t="s">
        <v>54</v>
      </c>
      <c r="C921" t="s">
        <v>635</v>
      </c>
      <c r="D921" t="s">
        <v>616</v>
      </c>
      <c r="E921" t="s">
        <v>635</v>
      </c>
      <c r="H921" s="7" t="s">
        <v>280</v>
      </c>
      <c r="I921" t="s">
        <v>41</v>
      </c>
      <c r="J921" t="s">
        <v>268</v>
      </c>
      <c r="K921" t="s">
        <v>41</v>
      </c>
      <c r="L921" s="6" t="s">
        <v>269</v>
      </c>
    </row>
    <row r="922" spans="1:12" ht="15" customHeight="1">
      <c r="A922" t="s">
        <v>615</v>
      </c>
      <c r="B922" t="s">
        <v>54</v>
      </c>
      <c r="C922" t="s">
        <v>635</v>
      </c>
      <c r="D922" t="s">
        <v>616</v>
      </c>
      <c r="E922" t="s">
        <v>635</v>
      </c>
      <c r="H922" s="7" t="s">
        <v>280</v>
      </c>
      <c r="I922" t="s">
        <v>41</v>
      </c>
      <c r="J922" t="s">
        <v>270</v>
      </c>
      <c r="K922" t="s">
        <v>41</v>
      </c>
      <c r="L922" s="6" t="s">
        <v>271</v>
      </c>
    </row>
    <row r="923" spans="1:12" ht="15" customHeight="1">
      <c r="A923" t="s">
        <v>615</v>
      </c>
      <c r="B923" t="s">
        <v>54</v>
      </c>
      <c r="C923" t="s">
        <v>635</v>
      </c>
      <c r="D923" t="s">
        <v>616</v>
      </c>
      <c r="E923" t="s">
        <v>635</v>
      </c>
      <c r="H923" s="7" t="s">
        <v>280</v>
      </c>
      <c r="I923" t="s">
        <v>41</v>
      </c>
      <c r="J923" t="s">
        <v>266</v>
      </c>
      <c r="K923" t="s">
        <v>41</v>
      </c>
      <c r="L923" s="6" t="s">
        <v>267</v>
      </c>
    </row>
    <row r="924" spans="1:12" ht="15" customHeight="1">
      <c r="A924" t="s">
        <v>615</v>
      </c>
      <c r="B924" t="s">
        <v>54</v>
      </c>
      <c r="C924" t="s">
        <v>616</v>
      </c>
      <c r="D924" t="s">
        <v>616</v>
      </c>
      <c r="E924" t="s">
        <v>636</v>
      </c>
      <c r="H924" s="7" t="s">
        <v>280</v>
      </c>
      <c r="I924" t="s">
        <v>41</v>
      </c>
      <c r="J924" t="s">
        <v>272</v>
      </c>
      <c r="K924" t="s">
        <v>41</v>
      </c>
      <c r="L924" s="6" t="s">
        <v>273</v>
      </c>
    </row>
    <row r="925" spans="1:12" ht="15" customHeight="1">
      <c r="A925" t="s">
        <v>615</v>
      </c>
      <c r="B925" t="s">
        <v>54</v>
      </c>
      <c r="C925" t="s">
        <v>616</v>
      </c>
      <c r="D925" t="s">
        <v>616</v>
      </c>
      <c r="E925" t="s">
        <v>637</v>
      </c>
      <c r="H925" s="7" t="s">
        <v>280</v>
      </c>
      <c r="I925" t="s">
        <v>41</v>
      </c>
      <c r="J925" t="s">
        <v>228</v>
      </c>
      <c r="K925" t="s">
        <v>41</v>
      </c>
      <c r="L925" s="6" t="s">
        <v>229</v>
      </c>
    </row>
    <row r="926" spans="1:12" ht="15" customHeight="1">
      <c r="A926" t="s">
        <v>615</v>
      </c>
      <c r="B926" t="s">
        <v>54</v>
      </c>
      <c r="C926" t="s">
        <v>616</v>
      </c>
      <c r="D926" t="s">
        <v>616</v>
      </c>
      <c r="E926" t="s">
        <v>638</v>
      </c>
      <c r="H926" s="7" t="s">
        <v>280</v>
      </c>
      <c r="I926" t="s">
        <v>41</v>
      </c>
      <c r="J926" t="s">
        <v>250</v>
      </c>
      <c r="K926" t="s">
        <v>41</v>
      </c>
      <c r="L926" s="6" t="s">
        <v>251</v>
      </c>
    </row>
    <row r="927" spans="1:12" ht="15" customHeight="1">
      <c r="A927" t="s">
        <v>615</v>
      </c>
      <c r="B927" t="s">
        <v>54</v>
      </c>
      <c r="C927" t="s">
        <v>616</v>
      </c>
      <c r="D927" t="s">
        <v>616</v>
      </c>
      <c r="E927" t="s">
        <v>622</v>
      </c>
      <c r="H927" s="7" t="s">
        <v>280</v>
      </c>
      <c r="I927" t="s">
        <v>41</v>
      </c>
      <c r="J927" t="s">
        <v>274</v>
      </c>
      <c r="K927" t="s">
        <v>41</v>
      </c>
      <c r="L927" s="6" t="s">
        <v>275</v>
      </c>
    </row>
    <row r="928" spans="1:12" ht="15" customHeight="1">
      <c r="A928" t="s">
        <v>615</v>
      </c>
      <c r="B928" t="s">
        <v>54</v>
      </c>
      <c r="C928" t="s">
        <v>616</v>
      </c>
      <c r="D928" t="s">
        <v>616</v>
      </c>
      <c r="E928" t="s">
        <v>620</v>
      </c>
      <c r="H928" s="7" t="s">
        <v>455</v>
      </c>
      <c r="I928" t="s">
        <v>41</v>
      </c>
      <c r="J928" t="s">
        <v>262</v>
      </c>
      <c r="K928" t="s">
        <v>41</v>
      </c>
      <c r="L928" s="6" t="s">
        <v>263</v>
      </c>
    </row>
    <row r="929" spans="1:12" ht="15" customHeight="1">
      <c r="A929" t="s">
        <v>615</v>
      </c>
      <c r="B929" t="s">
        <v>54</v>
      </c>
      <c r="C929" t="s">
        <v>616</v>
      </c>
      <c r="D929" t="s">
        <v>616</v>
      </c>
      <c r="E929" t="s">
        <v>620</v>
      </c>
      <c r="H929" s="7" t="s">
        <v>455</v>
      </c>
      <c r="I929" t="s">
        <v>41</v>
      </c>
      <c r="J929" t="s">
        <v>264</v>
      </c>
      <c r="K929" t="s">
        <v>41</v>
      </c>
      <c r="L929" s="6" t="s">
        <v>265</v>
      </c>
    </row>
    <row r="930" spans="1:12" ht="15" customHeight="1">
      <c r="A930" t="s">
        <v>615</v>
      </c>
      <c r="B930" t="s">
        <v>54</v>
      </c>
      <c r="C930" t="s">
        <v>616</v>
      </c>
      <c r="D930" t="s">
        <v>616</v>
      </c>
      <c r="E930" t="s">
        <v>620</v>
      </c>
      <c r="H930" s="7" t="s">
        <v>455</v>
      </c>
      <c r="I930" t="s">
        <v>41</v>
      </c>
      <c r="J930" t="s">
        <v>260</v>
      </c>
      <c r="K930" t="s">
        <v>41</v>
      </c>
      <c r="L930" s="6" t="s">
        <v>261</v>
      </c>
    </row>
    <row r="931" spans="1:12" ht="15" customHeight="1">
      <c r="A931" t="s">
        <v>615</v>
      </c>
      <c r="B931" t="s">
        <v>54</v>
      </c>
      <c r="C931" t="s">
        <v>616</v>
      </c>
      <c r="D931" t="s">
        <v>616</v>
      </c>
      <c r="E931" t="s">
        <v>633</v>
      </c>
      <c r="H931" s="7" t="s">
        <v>455</v>
      </c>
      <c r="I931" t="s">
        <v>41</v>
      </c>
      <c r="J931" t="s">
        <v>258</v>
      </c>
      <c r="K931" t="s">
        <v>41</v>
      </c>
      <c r="L931" s="6" t="s">
        <v>259</v>
      </c>
    </row>
    <row r="932" spans="1:12" ht="15" customHeight="1">
      <c r="A932" t="s">
        <v>615</v>
      </c>
      <c r="B932" t="s">
        <v>54</v>
      </c>
      <c r="C932" t="s">
        <v>616</v>
      </c>
      <c r="D932" t="s">
        <v>616</v>
      </c>
      <c r="E932" t="s">
        <v>633</v>
      </c>
      <c r="H932" s="7" t="s">
        <v>455</v>
      </c>
      <c r="I932" t="s">
        <v>41</v>
      </c>
      <c r="J932" t="s">
        <v>256</v>
      </c>
      <c r="K932" t="s">
        <v>41</v>
      </c>
      <c r="L932" s="6" t="s">
        <v>257</v>
      </c>
    </row>
    <row r="933" spans="1:12" ht="15" customHeight="1">
      <c r="A933" t="s">
        <v>615</v>
      </c>
      <c r="B933" t="s">
        <v>54</v>
      </c>
      <c r="C933" t="s">
        <v>616</v>
      </c>
      <c r="D933" t="s">
        <v>616</v>
      </c>
      <c r="E933" t="s">
        <v>633</v>
      </c>
      <c r="H933" s="7" t="s">
        <v>455</v>
      </c>
      <c r="I933" t="s">
        <v>41</v>
      </c>
      <c r="J933" t="s">
        <v>254</v>
      </c>
      <c r="K933" t="s">
        <v>41</v>
      </c>
      <c r="L933" s="6" t="s">
        <v>255</v>
      </c>
    </row>
    <row r="934" spans="1:12" ht="15" customHeight="1">
      <c r="A934" t="s">
        <v>615</v>
      </c>
      <c r="B934" t="s">
        <v>54</v>
      </c>
      <c r="C934" t="s">
        <v>616</v>
      </c>
      <c r="D934" t="s">
        <v>616</v>
      </c>
      <c r="E934" t="s">
        <v>633</v>
      </c>
      <c r="H934" s="7" t="s">
        <v>455</v>
      </c>
      <c r="I934" t="s">
        <v>41</v>
      </c>
      <c r="J934" t="s">
        <v>252</v>
      </c>
      <c r="K934" t="s">
        <v>41</v>
      </c>
      <c r="L934" s="6" t="s">
        <v>253</v>
      </c>
    </row>
    <row r="935" spans="1:12" ht="15" customHeight="1">
      <c r="A935" t="s">
        <v>615</v>
      </c>
      <c r="B935" t="s">
        <v>54</v>
      </c>
      <c r="C935" t="s">
        <v>616</v>
      </c>
      <c r="D935" t="s">
        <v>616</v>
      </c>
      <c r="E935" t="s">
        <v>618</v>
      </c>
      <c r="H935" s="7" t="s">
        <v>455</v>
      </c>
      <c r="I935" t="s">
        <v>41</v>
      </c>
      <c r="J935" t="s">
        <v>244</v>
      </c>
      <c r="K935" t="s">
        <v>41</v>
      </c>
      <c r="L935" s="6" t="s">
        <v>245</v>
      </c>
    </row>
    <row r="936" spans="1:12" ht="15" customHeight="1">
      <c r="A936" t="s">
        <v>615</v>
      </c>
      <c r="B936" t="s">
        <v>54</v>
      </c>
      <c r="C936" t="s">
        <v>616</v>
      </c>
      <c r="D936" t="s">
        <v>616</v>
      </c>
      <c r="E936" t="s">
        <v>618</v>
      </c>
      <c r="H936" s="7" t="s">
        <v>455</v>
      </c>
      <c r="I936" t="s">
        <v>41</v>
      </c>
      <c r="J936" t="s">
        <v>248</v>
      </c>
      <c r="K936" t="s">
        <v>41</v>
      </c>
      <c r="L936" s="6" t="s">
        <v>249</v>
      </c>
    </row>
    <row r="937" spans="1:12" ht="15" customHeight="1">
      <c r="A937" t="s">
        <v>615</v>
      </c>
      <c r="B937" t="s">
        <v>54</v>
      </c>
      <c r="C937" t="s">
        <v>616</v>
      </c>
      <c r="D937" t="s">
        <v>616</v>
      </c>
      <c r="E937" t="s">
        <v>618</v>
      </c>
      <c r="H937" s="7" t="s">
        <v>455</v>
      </c>
      <c r="I937" t="s">
        <v>41</v>
      </c>
      <c r="J937" t="s">
        <v>246</v>
      </c>
      <c r="K937" t="s">
        <v>41</v>
      </c>
      <c r="L937" s="6" t="s">
        <v>247</v>
      </c>
    </row>
    <row r="938" spans="1:12" ht="15" customHeight="1">
      <c r="A938" t="s">
        <v>615</v>
      </c>
      <c r="B938" t="s">
        <v>54</v>
      </c>
      <c r="C938" t="s">
        <v>616</v>
      </c>
      <c r="D938" t="s">
        <v>616</v>
      </c>
      <c r="E938" t="s">
        <v>618</v>
      </c>
      <c r="H938" t="s">
        <v>460</v>
      </c>
      <c r="I938" t="s">
        <v>41</v>
      </c>
      <c r="J938" t="s">
        <v>246</v>
      </c>
      <c r="K938" t="s">
        <v>41</v>
      </c>
      <c r="L938" s="6" t="s">
        <v>247</v>
      </c>
    </row>
    <row r="939" spans="1:12" ht="15" customHeight="1">
      <c r="A939" t="s">
        <v>615</v>
      </c>
      <c r="B939" t="s">
        <v>54</v>
      </c>
      <c r="C939" t="s">
        <v>616</v>
      </c>
      <c r="D939" t="s">
        <v>616</v>
      </c>
      <c r="E939" t="s">
        <v>618</v>
      </c>
      <c r="H939" t="s">
        <v>460</v>
      </c>
      <c r="I939" t="s">
        <v>41</v>
      </c>
      <c r="J939" t="s">
        <v>248</v>
      </c>
      <c r="K939" t="s">
        <v>41</v>
      </c>
      <c r="L939" s="6" t="s">
        <v>249</v>
      </c>
    </row>
    <row r="940" spans="1:12" ht="15" customHeight="1">
      <c r="A940" t="s">
        <v>615</v>
      </c>
      <c r="B940" t="s">
        <v>54</v>
      </c>
      <c r="C940" t="s">
        <v>616</v>
      </c>
      <c r="D940" t="s">
        <v>616</v>
      </c>
      <c r="E940" t="s">
        <v>618</v>
      </c>
      <c r="H940" t="s">
        <v>460</v>
      </c>
      <c r="I940" t="s">
        <v>41</v>
      </c>
      <c r="J940" t="s">
        <v>244</v>
      </c>
      <c r="K940" t="s">
        <v>41</v>
      </c>
      <c r="L940" s="6" t="s">
        <v>245</v>
      </c>
    </row>
    <row r="941" spans="1:12" ht="15" customHeight="1">
      <c r="A941" t="s">
        <v>615</v>
      </c>
      <c r="B941" t="s">
        <v>54</v>
      </c>
      <c r="C941" t="s">
        <v>616</v>
      </c>
      <c r="D941" t="s">
        <v>616</v>
      </c>
      <c r="E941" t="s">
        <v>620</v>
      </c>
      <c r="H941" t="s">
        <v>460</v>
      </c>
      <c r="I941" t="s">
        <v>41</v>
      </c>
      <c r="J941" t="s">
        <v>262</v>
      </c>
      <c r="K941" t="s">
        <v>41</v>
      </c>
      <c r="L941" s="6" t="s">
        <v>263</v>
      </c>
    </row>
    <row r="942" spans="1:12" ht="15" customHeight="1">
      <c r="A942" t="s">
        <v>615</v>
      </c>
      <c r="B942" t="s">
        <v>54</v>
      </c>
      <c r="C942" t="s">
        <v>616</v>
      </c>
      <c r="D942" t="s">
        <v>616</v>
      </c>
      <c r="E942" t="s">
        <v>620</v>
      </c>
      <c r="H942" t="s">
        <v>460</v>
      </c>
      <c r="I942" t="s">
        <v>41</v>
      </c>
      <c r="J942" t="s">
        <v>264</v>
      </c>
      <c r="K942" t="s">
        <v>41</v>
      </c>
      <c r="L942" s="6" t="s">
        <v>265</v>
      </c>
    </row>
    <row r="943" spans="1:12" ht="15" customHeight="1">
      <c r="A943" t="s">
        <v>615</v>
      </c>
      <c r="B943" t="s">
        <v>54</v>
      </c>
      <c r="C943" t="s">
        <v>616</v>
      </c>
      <c r="D943" t="s">
        <v>616</v>
      </c>
      <c r="E943" t="s">
        <v>620</v>
      </c>
      <c r="H943" t="s">
        <v>460</v>
      </c>
      <c r="I943" t="s">
        <v>41</v>
      </c>
      <c r="J943" t="s">
        <v>260</v>
      </c>
      <c r="K943" t="s">
        <v>41</v>
      </c>
      <c r="L943" s="6" t="s">
        <v>261</v>
      </c>
    </row>
    <row r="944" spans="1:12" ht="15" customHeight="1">
      <c r="A944" t="s">
        <v>615</v>
      </c>
      <c r="B944" t="s">
        <v>54</v>
      </c>
      <c r="C944" t="s">
        <v>616</v>
      </c>
      <c r="D944" t="s">
        <v>616</v>
      </c>
      <c r="E944" t="s">
        <v>633</v>
      </c>
      <c r="H944" t="s">
        <v>460</v>
      </c>
      <c r="I944" t="s">
        <v>41</v>
      </c>
      <c r="J944" t="s">
        <v>258</v>
      </c>
      <c r="K944" t="s">
        <v>41</v>
      </c>
      <c r="L944" s="6" t="s">
        <v>259</v>
      </c>
    </row>
    <row r="945" spans="1:12" ht="15" customHeight="1">
      <c r="A945" t="s">
        <v>615</v>
      </c>
      <c r="B945" t="s">
        <v>54</v>
      </c>
      <c r="C945" t="s">
        <v>616</v>
      </c>
      <c r="D945" t="s">
        <v>616</v>
      </c>
      <c r="E945" t="s">
        <v>633</v>
      </c>
      <c r="H945" t="s">
        <v>460</v>
      </c>
      <c r="I945" t="s">
        <v>41</v>
      </c>
      <c r="J945" t="s">
        <v>256</v>
      </c>
      <c r="K945" t="s">
        <v>41</v>
      </c>
      <c r="L945" s="6" t="s">
        <v>257</v>
      </c>
    </row>
    <row r="946" spans="1:12" ht="15" customHeight="1">
      <c r="A946" t="s">
        <v>615</v>
      </c>
      <c r="B946" t="s">
        <v>54</v>
      </c>
      <c r="C946" t="s">
        <v>616</v>
      </c>
      <c r="D946" t="s">
        <v>616</v>
      </c>
      <c r="E946" t="s">
        <v>633</v>
      </c>
      <c r="H946" t="s">
        <v>460</v>
      </c>
      <c r="I946" t="s">
        <v>41</v>
      </c>
      <c r="J946" t="s">
        <v>254</v>
      </c>
      <c r="K946" t="s">
        <v>41</v>
      </c>
      <c r="L946" s="6" t="s">
        <v>255</v>
      </c>
    </row>
    <row r="947" spans="1:12" ht="15" customHeight="1">
      <c r="A947" t="s">
        <v>615</v>
      </c>
      <c r="B947" t="s">
        <v>54</v>
      </c>
      <c r="C947" t="s">
        <v>616</v>
      </c>
      <c r="D947" t="s">
        <v>616</v>
      </c>
      <c r="E947" t="s">
        <v>633</v>
      </c>
      <c r="H947" t="s">
        <v>460</v>
      </c>
      <c r="I947" t="s">
        <v>41</v>
      </c>
      <c r="J947" t="s">
        <v>252</v>
      </c>
      <c r="K947" t="s">
        <v>41</v>
      </c>
      <c r="L947" s="6" t="s">
        <v>253</v>
      </c>
    </row>
    <row r="948" spans="1:12" ht="15" customHeight="1">
      <c r="A948" t="s">
        <v>615</v>
      </c>
      <c r="B948" t="s">
        <v>54</v>
      </c>
      <c r="C948" t="s">
        <v>616</v>
      </c>
      <c r="D948" t="s">
        <v>616</v>
      </c>
      <c r="E948" t="s">
        <v>623</v>
      </c>
      <c r="H948" t="s">
        <v>460</v>
      </c>
      <c r="I948" t="s">
        <v>41</v>
      </c>
      <c r="J948" t="s">
        <v>240</v>
      </c>
      <c r="K948" t="s">
        <v>41</v>
      </c>
      <c r="L948" s="6" t="s">
        <v>241</v>
      </c>
    </row>
    <row r="949" spans="1:12" ht="15" customHeight="1">
      <c r="A949" t="s">
        <v>615</v>
      </c>
      <c r="B949" t="s">
        <v>54</v>
      </c>
      <c r="C949" t="s">
        <v>616</v>
      </c>
      <c r="D949" t="s">
        <v>616</v>
      </c>
      <c r="E949" t="s">
        <v>623</v>
      </c>
      <c r="H949" t="s">
        <v>460</v>
      </c>
      <c r="I949" t="s">
        <v>41</v>
      </c>
      <c r="J949" t="s">
        <v>242</v>
      </c>
      <c r="K949" t="s">
        <v>41</v>
      </c>
      <c r="L949" s="6" t="s">
        <v>243</v>
      </c>
    </row>
    <row r="950" spans="1:12" ht="15" customHeight="1">
      <c r="A950" t="s">
        <v>615</v>
      </c>
      <c r="B950" t="s">
        <v>54</v>
      </c>
      <c r="C950" t="s">
        <v>616</v>
      </c>
      <c r="D950" t="s">
        <v>616</v>
      </c>
      <c r="E950" t="s">
        <v>623</v>
      </c>
      <c r="H950" t="s">
        <v>460</v>
      </c>
      <c r="I950" t="s">
        <v>41</v>
      </c>
      <c r="J950" t="s">
        <v>238</v>
      </c>
      <c r="K950" t="s">
        <v>41</v>
      </c>
      <c r="L950" s="6" t="s">
        <v>239</v>
      </c>
    </row>
    <row r="951" spans="1:12" ht="15" customHeight="1">
      <c r="A951" t="s">
        <v>615</v>
      </c>
      <c r="B951" t="s">
        <v>54</v>
      </c>
      <c r="C951" t="s">
        <v>616</v>
      </c>
      <c r="D951" t="s">
        <v>616</v>
      </c>
      <c r="E951" t="s">
        <v>622</v>
      </c>
      <c r="H951" t="s">
        <v>460</v>
      </c>
      <c r="I951" t="s">
        <v>41</v>
      </c>
      <c r="J951" t="s">
        <v>276</v>
      </c>
      <c r="K951" t="s">
        <v>41</v>
      </c>
      <c r="L951" s="6" t="s">
        <v>277</v>
      </c>
    </row>
    <row r="952" spans="1:12" ht="15" customHeight="1">
      <c r="A952" t="s">
        <v>615</v>
      </c>
      <c r="B952" t="s">
        <v>54</v>
      </c>
      <c r="C952" t="s">
        <v>616</v>
      </c>
      <c r="D952" t="s">
        <v>616</v>
      </c>
      <c r="E952" t="s">
        <v>622</v>
      </c>
      <c r="H952" t="s">
        <v>460</v>
      </c>
      <c r="I952" t="s">
        <v>41</v>
      </c>
      <c r="J952" t="s">
        <v>278</v>
      </c>
      <c r="K952" t="s">
        <v>41</v>
      </c>
      <c r="L952" s="6" t="s">
        <v>279</v>
      </c>
    </row>
    <row r="953" spans="1:12" ht="15" customHeight="1">
      <c r="A953" t="s">
        <v>615</v>
      </c>
      <c r="B953" t="s">
        <v>54</v>
      </c>
      <c r="C953" t="s">
        <v>616</v>
      </c>
      <c r="D953" t="s">
        <v>616</v>
      </c>
      <c r="E953" t="s">
        <v>634</v>
      </c>
      <c r="H953" t="s">
        <v>460</v>
      </c>
      <c r="I953" t="s">
        <v>41</v>
      </c>
      <c r="J953" t="s">
        <v>236</v>
      </c>
      <c r="K953" t="s">
        <v>41</v>
      </c>
      <c r="L953" s="6" t="s">
        <v>237</v>
      </c>
    </row>
    <row r="954" spans="1:12" ht="15" customHeight="1">
      <c r="A954" t="s">
        <v>615</v>
      </c>
      <c r="B954" t="s">
        <v>54</v>
      </c>
      <c r="C954" t="s">
        <v>616</v>
      </c>
      <c r="D954" t="s">
        <v>616</v>
      </c>
      <c r="E954" t="s">
        <v>634</v>
      </c>
      <c r="H954" t="s">
        <v>460</v>
      </c>
      <c r="I954" t="s">
        <v>41</v>
      </c>
      <c r="J954" t="s">
        <v>234</v>
      </c>
      <c r="K954" t="s">
        <v>41</v>
      </c>
      <c r="L954" s="6" t="s">
        <v>235</v>
      </c>
    </row>
    <row r="955" spans="1:12" ht="15" customHeight="1">
      <c r="A955" t="s">
        <v>615</v>
      </c>
      <c r="B955" t="s">
        <v>54</v>
      </c>
      <c r="C955" t="s">
        <v>616</v>
      </c>
      <c r="D955" t="s">
        <v>616</v>
      </c>
      <c r="E955" t="s">
        <v>634</v>
      </c>
      <c r="H955" t="s">
        <v>460</v>
      </c>
      <c r="I955" t="s">
        <v>41</v>
      </c>
      <c r="J955" t="s">
        <v>232</v>
      </c>
      <c r="K955" t="s">
        <v>41</v>
      </c>
      <c r="L955" s="6" t="s">
        <v>233</v>
      </c>
    </row>
    <row r="956" spans="1:12" ht="15" customHeight="1">
      <c r="A956" t="s">
        <v>615</v>
      </c>
      <c r="B956" t="s">
        <v>54</v>
      </c>
      <c r="C956" t="s">
        <v>616</v>
      </c>
      <c r="D956" t="s">
        <v>616</v>
      </c>
      <c r="E956" t="s">
        <v>634</v>
      </c>
      <c r="H956" t="s">
        <v>460</v>
      </c>
      <c r="I956" t="s">
        <v>41</v>
      </c>
      <c r="J956" t="s">
        <v>230</v>
      </c>
      <c r="K956" t="s">
        <v>41</v>
      </c>
      <c r="L956" s="6" t="s">
        <v>231</v>
      </c>
    </row>
    <row r="957" spans="1:12" ht="15" customHeight="1">
      <c r="A957" t="s">
        <v>615</v>
      </c>
      <c r="B957" t="s">
        <v>54</v>
      </c>
      <c r="C957" t="s">
        <v>635</v>
      </c>
      <c r="D957" t="s">
        <v>616</v>
      </c>
      <c r="E957" t="s">
        <v>635</v>
      </c>
      <c r="H957" t="s">
        <v>460</v>
      </c>
      <c r="I957" t="s">
        <v>41</v>
      </c>
      <c r="J957" t="s">
        <v>268</v>
      </c>
      <c r="K957" t="s">
        <v>41</v>
      </c>
      <c r="L957" s="6" t="s">
        <v>269</v>
      </c>
    </row>
    <row r="958" spans="1:12" ht="15" customHeight="1">
      <c r="A958" t="s">
        <v>615</v>
      </c>
      <c r="B958" t="s">
        <v>54</v>
      </c>
      <c r="C958" t="s">
        <v>635</v>
      </c>
      <c r="D958" t="s">
        <v>616</v>
      </c>
      <c r="E958" t="s">
        <v>635</v>
      </c>
      <c r="H958" t="s">
        <v>460</v>
      </c>
      <c r="I958" t="s">
        <v>41</v>
      </c>
      <c r="J958" t="s">
        <v>270</v>
      </c>
      <c r="K958" t="s">
        <v>41</v>
      </c>
      <c r="L958" s="6" t="s">
        <v>271</v>
      </c>
    </row>
    <row r="959" spans="1:12" ht="15" customHeight="1">
      <c r="A959" t="s">
        <v>615</v>
      </c>
      <c r="B959" t="s">
        <v>54</v>
      </c>
      <c r="C959" t="s">
        <v>635</v>
      </c>
      <c r="D959" t="s">
        <v>616</v>
      </c>
      <c r="E959" t="s">
        <v>635</v>
      </c>
      <c r="H959" t="s">
        <v>460</v>
      </c>
      <c r="I959" t="s">
        <v>41</v>
      </c>
      <c r="J959" t="s">
        <v>266</v>
      </c>
      <c r="K959" t="s">
        <v>41</v>
      </c>
      <c r="L959" s="6" t="s">
        <v>267</v>
      </c>
    </row>
    <row r="960" spans="1:12" ht="15" customHeight="1">
      <c r="A960" t="s">
        <v>615</v>
      </c>
      <c r="B960" t="s">
        <v>54</v>
      </c>
      <c r="C960" t="s">
        <v>616</v>
      </c>
      <c r="D960" t="s">
        <v>616</v>
      </c>
      <c r="E960" t="s">
        <v>640</v>
      </c>
      <c r="H960" t="s">
        <v>460</v>
      </c>
      <c r="I960" t="s">
        <v>41</v>
      </c>
      <c r="J960" t="s">
        <v>468</v>
      </c>
      <c r="K960" t="s">
        <v>41</v>
      </c>
      <c r="L960" s="6" t="s">
        <v>469</v>
      </c>
    </row>
    <row r="961" spans="1:12" ht="15" customHeight="1">
      <c r="A961" t="s">
        <v>615</v>
      </c>
      <c r="B961" t="s">
        <v>54</v>
      </c>
      <c r="C961" t="s">
        <v>616</v>
      </c>
      <c r="D961" t="s">
        <v>616</v>
      </c>
      <c r="E961" t="s">
        <v>636</v>
      </c>
      <c r="H961" t="s">
        <v>460</v>
      </c>
      <c r="I961" t="s">
        <v>41</v>
      </c>
      <c r="J961" t="s">
        <v>272</v>
      </c>
      <c r="K961" t="s">
        <v>41</v>
      </c>
      <c r="L961" s="6" t="s">
        <v>273</v>
      </c>
    </row>
    <row r="962" spans="1:12" ht="15" customHeight="1">
      <c r="A962" t="s">
        <v>615</v>
      </c>
      <c r="B962" t="s">
        <v>54</v>
      </c>
      <c r="C962" t="s">
        <v>616</v>
      </c>
      <c r="D962" t="s">
        <v>616</v>
      </c>
      <c r="E962" t="s">
        <v>637</v>
      </c>
      <c r="H962" t="s">
        <v>460</v>
      </c>
      <c r="I962" t="s">
        <v>41</v>
      </c>
      <c r="J962" t="s">
        <v>228</v>
      </c>
      <c r="K962" t="s">
        <v>41</v>
      </c>
      <c r="L962" s="6" t="s">
        <v>229</v>
      </c>
    </row>
    <row r="963" spans="1:12" ht="15" customHeight="1">
      <c r="A963" t="s">
        <v>615</v>
      </c>
      <c r="B963" t="s">
        <v>54</v>
      </c>
      <c r="C963" t="s">
        <v>616</v>
      </c>
      <c r="D963" t="s">
        <v>616</v>
      </c>
      <c r="E963" t="s">
        <v>638</v>
      </c>
      <c r="H963" t="s">
        <v>460</v>
      </c>
      <c r="I963" t="s">
        <v>41</v>
      </c>
      <c r="J963" t="s">
        <v>250</v>
      </c>
      <c r="K963" t="s">
        <v>41</v>
      </c>
      <c r="L963" s="6" t="s">
        <v>251</v>
      </c>
    </row>
    <row r="964" spans="1:12" ht="15" customHeight="1">
      <c r="A964" t="s">
        <v>615</v>
      </c>
      <c r="B964" t="s">
        <v>54</v>
      </c>
      <c r="C964" t="s">
        <v>616</v>
      </c>
      <c r="D964" t="s">
        <v>616</v>
      </c>
      <c r="E964" t="s">
        <v>622</v>
      </c>
      <c r="H964" t="s">
        <v>460</v>
      </c>
      <c r="I964" t="s">
        <v>41</v>
      </c>
      <c r="J964" t="s">
        <v>274</v>
      </c>
      <c r="K964" t="s">
        <v>41</v>
      </c>
      <c r="L964" s="6" t="s">
        <v>275</v>
      </c>
    </row>
    <row r="965" spans="1:12" ht="15" customHeight="1">
      <c r="A965" t="s">
        <v>615</v>
      </c>
      <c r="B965" t="s">
        <v>54</v>
      </c>
      <c r="C965" t="s">
        <v>616</v>
      </c>
      <c r="D965" t="s">
        <v>616</v>
      </c>
      <c r="E965" t="s">
        <v>618</v>
      </c>
      <c r="H965" s="7" t="s">
        <v>565</v>
      </c>
      <c r="I965" t="s">
        <v>41</v>
      </c>
      <c r="J965" t="s">
        <v>246</v>
      </c>
      <c r="K965" t="s">
        <v>41</v>
      </c>
      <c r="L965" s="6" t="s">
        <v>247</v>
      </c>
    </row>
    <row r="966" spans="1:12" ht="15" customHeight="1">
      <c r="A966" t="s">
        <v>615</v>
      </c>
      <c r="B966" t="s">
        <v>54</v>
      </c>
      <c r="C966" t="s">
        <v>616</v>
      </c>
      <c r="D966" t="s">
        <v>616</v>
      </c>
      <c r="E966" t="s">
        <v>618</v>
      </c>
      <c r="H966" s="7" t="s">
        <v>565</v>
      </c>
      <c r="I966" t="s">
        <v>41</v>
      </c>
      <c r="J966" t="s">
        <v>248</v>
      </c>
      <c r="K966" t="s">
        <v>41</v>
      </c>
      <c r="L966" s="6" t="s">
        <v>249</v>
      </c>
    </row>
    <row r="967" spans="1:12" ht="15" customHeight="1">
      <c r="A967" t="s">
        <v>615</v>
      </c>
      <c r="B967" t="s">
        <v>54</v>
      </c>
      <c r="C967" t="s">
        <v>616</v>
      </c>
      <c r="D967" t="s">
        <v>616</v>
      </c>
      <c r="E967" t="s">
        <v>618</v>
      </c>
      <c r="H967" s="7" t="s">
        <v>565</v>
      </c>
      <c r="I967" t="s">
        <v>41</v>
      </c>
      <c r="J967" t="s">
        <v>244</v>
      </c>
      <c r="K967" t="s">
        <v>41</v>
      </c>
      <c r="L967" s="6" t="s">
        <v>245</v>
      </c>
    </row>
    <row r="968" spans="1:12" ht="15" customHeight="1">
      <c r="A968" t="s">
        <v>615</v>
      </c>
      <c r="B968" t="s">
        <v>54</v>
      </c>
      <c r="C968" t="s">
        <v>616</v>
      </c>
      <c r="D968" t="s">
        <v>616</v>
      </c>
      <c r="E968" t="s">
        <v>620</v>
      </c>
      <c r="H968" s="7" t="s">
        <v>565</v>
      </c>
      <c r="I968" t="s">
        <v>41</v>
      </c>
      <c r="J968" t="s">
        <v>262</v>
      </c>
      <c r="K968" t="s">
        <v>41</v>
      </c>
      <c r="L968" s="6" t="s">
        <v>263</v>
      </c>
    </row>
    <row r="969" spans="1:12" ht="15" customHeight="1">
      <c r="A969" t="s">
        <v>615</v>
      </c>
      <c r="B969" t="s">
        <v>54</v>
      </c>
      <c r="C969" t="s">
        <v>616</v>
      </c>
      <c r="D969" t="s">
        <v>616</v>
      </c>
      <c r="E969" t="s">
        <v>620</v>
      </c>
      <c r="H969" s="7" t="s">
        <v>565</v>
      </c>
      <c r="I969" t="s">
        <v>41</v>
      </c>
      <c r="J969" t="s">
        <v>264</v>
      </c>
      <c r="K969" t="s">
        <v>41</v>
      </c>
      <c r="L969" s="6" t="s">
        <v>265</v>
      </c>
    </row>
    <row r="970" spans="1:12" ht="15" customHeight="1">
      <c r="A970" t="s">
        <v>615</v>
      </c>
      <c r="B970" t="s">
        <v>54</v>
      </c>
      <c r="C970" t="s">
        <v>616</v>
      </c>
      <c r="D970" t="s">
        <v>616</v>
      </c>
      <c r="E970" t="s">
        <v>620</v>
      </c>
      <c r="H970" s="7" t="s">
        <v>565</v>
      </c>
      <c r="I970" t="s">
        <v>41</v>
      </c>
      <c r="J970" t="s">
        <v>260</v>
      </c>
      <c r="K970" t="s">
        <v>41</v>
      </c>
      <c r="L970" s="6" t="s">
        <v>261</v>
      </c>
    </row>
    <row r="971" spans="1:12" ht="15" customHeight="1">
      <c r="A971" t="s">
        <v>615</v>
      </c>
      <c r="B971" t="s">
        <v>54</v>
      </c>
      <c r="C971" t="s">
        <v>616</v>
      </c>
      <c r="D971" t="s">
        <v>616</v>
      </c>
      <c r="E971" t="s">
        <v>633</v>
      </c>
      <c r="H971" s="7" t="s">
        <v>565</v>
      </c>
      <c r="I971" t="s">
        <v>41</v>
      </c>
      <c r="J971" t="s">
        <v>258</v>
      </c>
      <c r="K971" t="s">
        <v>41</v>
      </c>
      <c r="L971" s="6" t="s">
        <v>259</v>
      </c>
    </row>
    <row r="972" spans="1:12" ht="15" customHeight="1">
      <c r="A972" t="s">
        <v>615</v>
      </c>
      <c r="B972" t="s">
        <v>54</v>
      </c>
      <c r="C972" t="s">
        <v>616</v>
      </c>
      <c r="D972" t="s">
        <v>616</v>
      </c>
      <c r="E972" t="s">
        <v>633</v>
      </c>
      <c r="H972" s="7" t="s">
        <v>565</v>
      </c>
      <c r="I972" t="s">
        <v>41</v>
      </c>
      <c r="J972" t="s">
        <v>256</v>
      </c>
      <c r="K972" t="s">
        <v>41</v>
      </c>
      <c r="L972" s="6" t="s">
        <v>257</v>
      </c>
    </row>
    <row r="973" spans="1:12" ht="15" customHeight="1">
      <c r="A973" t="s">
        <v>615</v>
      </c>
      <c r="B973" t="s">
        <v>54</v>
      </c>
      <c r="C973" t="s">
        <v>616</v>
      </c>
      <c r="D973" t="s">
        <v>616</v>
      </c>
      <c r="E973" t="s">
        <v>633</v>
      </c>
      <c r="H973" s="7" t="s">
        <v>565</v>
      </c>
      <c r="I973" t="s">
        <v>41</v>
      </c>
      <c r="J973" t="s">
        <v>254</v>
      </c>
      <c r="K973" t="s">
        <v>41</v>
      </c>
      <c r="L973" s="6" t="s">
        <v>255</v>
      </c>
    </row>
    <row r="974" spans="1:12" ht="15" customHeight="1">
      <c r="A974" t="s">
        <v>615</v>
      </c>
      <c r="B974" t="s">
        <v>54</v>
      </c>
      <c r="C974" t="s">
        <v>616</v>
      </c>
      <c r="D974" t="s">
        <v>616</v>
      </c>
      <c r="E974" t="s">
        <v>633</v>
      </c>
      <c r="H974" s="7" t="s">
        <v>565</v>
      </c>
      <c r="I974" t="s">
        <v>41</v>
      </c>
      <c r="J974" t="s">
        <v>252</v>
      </c>
      <c r="K974" t="s">
        <v>41</v>
      </c>
      <c r="L974" s="6" t="s">
        <v>253</v>
      </c>
    </row>
    <row r="975" spans="1:12" ht="15" customHeight="1">
      <c r="A975" t="s">
        <v>615</v>
      </c>
      <c r="B975" t="s">
        <v>54</v>
      </c>
      <c r="C975" t="s">
        <v>616</v>
      </c>
      <c r="D975" t="s">
        <v>616</v>
      </c>
      <c r="E975" t="s">
        <v>623</v>
      </c>
      <c r="H975" s="7" t="s">
        <v>565</v>
      </c>
      <c r="I975" t="s">
        <v>41</v>
      </c>
      <c r="J975" t="s">
        <v>240</v>
      </c>
      <c r="K975" t="s">
        <v>41</v>
      </c>
      <c r="L975" s="6" t="s">
        <v>241</v>
      </c>
    </row>
    <row r="976" spans="1:12" ht="15" customHeight="1">
      <c r="A976" t="s">
        <v>615</v>
      </c>
      <c r="B976" t="s">
        <v>54</v>
      </c>
      <c r="C976" t="s">
        <v>616</v>
      </c>
      <c r="D976" t="s">
        <v>616</v>
      </c>
      <c r="E976" t="s">
        <v>623</v>
      </c>
      <c r="H976" s="7" t="s">
        <v>565</v>
      </c>
      <c r="I976" t="s">
        <v>41</v>
      </c>
      <c r="J976" t="s">
        <v>242</v>
      </c>
      <c r="K976" t="s">
        <v>41</v>
      </c>
      <c r="L976" s="6" t="s">
        <v>243</v>
      </c>
    </row>
    <row r="977" spans="1:12" ht="15" customHeight="1">
      <c r="A977" t="s">
        <v>615</v>
      </c>
      <c r="B977" t="s">
        <v>54</v>
      </c>
      <c r="C977" t="s">
        <v>616</v>
      </c>
      <c r="D977" t="s">
        <v>616</v>
      </c>
      <c r="E977" t="s">
        <v>623</v>
      </c>
      <c r="H977" s="7" t="s">
        <v>565</v>
      </c>
      <c r="I977" t="s">
        <v>41</v>
      </c>
      <c r="J977" t="s">
        <v>238</v>
      </c>
      <c r="K977" t="s">
        <v>41</v>
      </c>
      <c r="L977" s="6" t="s">
        <v>239</v>
      </c>
    </row>
    <row r="978" spans="1:12" ht="15" customHeight="1">
      <c r="A978" t="s">
        <v>615</v>
      </c>
      <c r="B978" t="s">
        <v>54</v>
      </c>
      <c r="C978" t="s">
        <v>616</v>
      </c>
      <c r="D978" t="s">
        <v>616</v>
      </c>
      <c r="E978" t="s">
        <v>622</v>
      </c>
      <c r="H978" s="7" t="s">
        <v>565</v>
      </c>
      <c r="I978" t="s">
        <v>41</v>
      </c>
      <c r="J978" t="s">
        <v>276</v>
      </c>
      <c r="K978" t="s">
        <v>41</v>
      </c>
      <c r="L978" s="6" t="s">
        <v>277</v>
      </c>
    </row>
    <row r="979" spans="1:12" ht="15" customHeight="1">
      <c r="A979" t="s">
        <v>615</v>
      </c>
      <c r="B979" t="s">
        <v>54</v>
      </c>
      <c r="C979" t="s">
        <v>616</v>
      </c>
      <c r="D979" t="s">
        <v>616</v>
      </c>
      <c r="E979" t="s">
        <v>622</v>
      </c>
      <c r="H979" s="7" t="s">
        <v>565</v>
      </c>
      <c r="I979" t="s">
        <v>41</v>
      </c>
      <c r="J979" t="s">
        <v>278</v>
      </c>
      <c r="K979" t="s">
        <v>41</v>
      </c>
      <c r="L979" s="6" t="s">
        <v>279</v>
      </c>
    </row>
    <row r="980" spans="1:12" ht="15" customHeight="1">
      <c r="A980" t="s">
        <v>615</v>
      </c>
      <c r="B980" t="s">
        <v>54</v>
      </c>
      <c r="C980" t="s">
        <v>616</v>
      </c>
      <c r="D980" t="s">
        <v>616</v>
      </c>
      <c r="E980" t="s">
        <v>634</v>
      </c>
      <c r="H980" s="7" t="s">
        <v>565</v>
      </c>
      <c r="I980" t="s">
        <v>41</v>
      </c>
      <c r="J980" t="s">
        <v>236</v>
      </c>
      <c r="K980" t="s">
        <v>41</v>
      </c>
      <c r="L980" s="6" t="s">
        <v>237</v>
      </c>
    </row>
    <row r="981" spans="1:12" ht="15" customHeight="1">
      <c r="A981" t="s">
        <v>615</v>
      </c>
      <c r="B981" t="s">
        <v>54</v>
      </c>
      <c r="C981" t="s">
        <v>616</v>
      </c>
      <c r="D981" t="s">
        <v>616</v>
      </c>
      <c r="E981" t="s">
        <v>634</v>
      </c>
      <c r="H981" s="7" t="s">
        <v>565</v>
      </c>
      <c r="I981" t="s">
        <v>41</v>
      </c>
      <c r="J981" t="s">
        <v>234</v>
      </c>
      <c r="K981" t="s">
        <v>41</v>
      </c>
      <c r="L981" s="6" t="s">
        <v>235</v>
      </c>
    </row>
    <row r="982" spans="1:12" ht="15" customHeight="1">
      <c r="A982" t="s">
        <v>615</v>
      </c>
      <c r="B982" t="s">
        <v>54</v>
      </c>
      <c r="C982" t="s">
        <v>616</v>
      </c>
      <c r="D982" t="s">
        <v>616</v>
      </c>
      <c r="E982" t="s">
        <v>634</v>
      </c>
      <c r="H982" s="7" t="s">
        <v>565</v>
      </c>
      <c r="I982" t="s">
        <v>41</v>
      </c>
      <c r="J982" t="s">
        <v>232</v>
      </c>
      <c r="K982" t="s">
        <v>41</v>
      </c>
      <c r="L982" s="6" t="s">
        <v>233</v>
      </c>
    </row>
    <row r="983" spans="1:12" ht="15" customHeight="1">
      <c r="A983" t="s">
        <v>615</v>
      </c>
      <c r="B983" t="s">
        <v>54</v>
      </c>
      <c r="C983" t="s">
        <v>616</v>
      </c>
      <c r="D983" t="s">
        <v>616</v>
      </c>
      <c r="E983" t="s">
        <v>634</v>
      </c>
      <c r="H983" s="7" t="s">
        <v>565</v>
      </c>
      <c r="I983" t="s">
        <v>41</v>
      </c>
      <c r="J983" t="s">
        <v>230</v>
      </c>
      <c r="K983" t="s">
        <v>41</v>
      </c>
      <c r="L983" s="6" t="s">
        <v>231</v>
      </c>
    </row>
    <row r="984" spans="1:12" ht="15" customHeight="1">
      <c r="A984" t="s">
        <v>615</v>
      </c>
      <c r="B984" t="s">
        <v>54</v>
      </c>
      <c r="C984" t="s">
        <v>635</v>
      </c>
      <c r="D984" t="s">
        <v>616</v>
      </c>
      <c r="E984" t="s">
        <v>635</v>
      </c>
      <c r="H984" s="7" t="s">
        <v>565</v>
      </c>
      <c r="I984" t="s">
        <v>41</v>
      </c>
      <c r="J984" t="s">
        <v>268</v>
      </c>
      <c r="K984" t="s">
        <v>41</v>
      </c>
      <c r="L984" s="6" t="s">
        <v>269</v>
      </c>
    </row>
    <row r="985" spans="1:12" ht="15" customHeight="1">
      <c r="A985" t="s">
        <v>615</v>
      </c>
      <c r="B985" t="s">
        <v>54</v>
      </c>
      <c r="C985" t="s">
        <v>635</v>
      </c>
      <c r="D985" t="s">
        <v>616</v>
      </c>
      <c r="E985" t="s">
        <v>635</v>
      </c>
      <c r="H985" s="7" t="s">
        <v>565</v>
      </c>
      <c r="I985" t="s">
        <v>41</v>
      </c>
      <c r="J985" t="s">
        <v>270</v>
      </c>
      <c r="K985" t="s">
        <v>41</v>
      </c>
      <c r="L985" s="6" t="s">
        <v>271</v>
      </c>
    </row>
    <row r="986" spans="1:12" ht="15" customHeight="1">
      <c r="A986" t="s">
        <v>615</v>
      </c>
      <c r="B986" t="s">
        <v>54</v>
      </c>
      <c r="C986" t="s">
        <v>635</v>
      </c>
      <c r="D986" t="s">
        <v>616</v>
      </c>
      <c r="E986" t="s">
        <v>635</v>
      </c>
      <c r="H986" s="7" t="s">
        <v>565</v>
      </c>
      <c r="I986" t="s">
        <v>41</v>
      </c>
      <c r="J986" t="s">
        <v>266</v>
      </c>
      <c r="K986" t="s">
        <v>41</v>
      </c>
      <c r="L986" s="6" t="s">
        <v>267</v>
      </c>
    </row>
    <row r="987" spans="1:12" ht="15" customHeight="1">
      <c r="A987" t="s">
        <v>615</v>
      </c>
      <c r="B987" t="s">
        <v>54</v>
      </c>
      <c r="C987" t="s">
        <v>616</v>
      </c>
      <c r="D987" t="s">
        <v>616</v>
      </c>
      <c r="E987" t="s">
        <v>640</v>
      </c>
      <c r="H987" s="7" t="s">
        <v>565</v>
      </c>
      <c r="I987" t="s">
        <v>41</v>
      </c>
      <c r="J987" t="s">
        <v>468</v>
      </c>
      <c r="K987" t="s">
        <v>41</v>
      </c>
      <c r="L987" s="6" t="s">
        <v>469</v>
      </c>
    </row>
    <row r="988" spans="1:12" ht="15" customHeight="1">
      <c r="A988" t="s">
        <v>615</v>
      </c>
      <c r="B988" t="s">
        <v>54</v>
      </c>
      <c r="C988" t="s">
        <v>616</v>
      </c>
      <c r="D988" t="s">
        <v>616</v>
      </c>
      <c r="E988" t="s">
        <v>636</v>
      </c>
      <c r="H988" s="7" t="s">
        <v>565</v>
      </c>
      <c r="I988" t="s">
        <v>41</v>
      </c>
      <c r="J988" t="s">
        <v>272</v>
      </c>
      <c r="K988" t="s">
        <v>41</v>
      </c>
      <c r="L988" s="6" t="s">
        <v>273</v>
      </c>
    </row>
    <row r="989" spans="1:12" ht="15" customHeight="1">
      <c r="A989" t="s">
        <v>615</v>
      </c>
      <c r="B989" t="s">
        <v>54</v>
      </c>
      <c r="C989" t="s">
        <v>616</v>
      </c>
      <c r="D989" t="s">
        <v>616</v>
      </c>
      <c r="E989" t="s">
        <v>637</v>
      </c>
      <c r="H989" s="7" t="s">
        <v>565</v>
      </c>
      <c r="I989" t="s">
        <v>41</v>
      </c>
      <c r="J989" t="s">
        <v>228</v>
      </c>
      <c r="K989" t="s">
        <v>41</v>
      </c>
      <c r="L989" s="6" t="s">
        <v>229</v>
      </c>
    </row>
    <row r="990" spans="1:12" ht="15" customHeight="1">
      <c r="A990" t="s">
        <v>615</v>
      </c>
      <c r="B990" t="s">
        <v>54</v>
      </c>
      <c r="C990" t="s">
        <v>616</v>
      </c>
      <c r="D990" t="s">
        <v>616</v>
      </c>
      <c r="E990" t="s">
        <v>638</v>
      </c>
      <c r="H990" s="7" t="s">
        <v>565</v>
      </c>
      <c r="I990" t="s">
        <v>41</v>
      </c>
      <c r="J990" t="s">
        <v>250</v>
      </c>
      <c r="K990" t="s">
        <v>41</v>
      </c>
      <c r="L990" s="6" t="s">
        <v>251</v>
      </c>
    </row>
    <row r="991" spans="1:12" ht="15" customHeight="1">
      <c r="A991" t="s">
        <v>615</v>
      </c>
      <c r="B991" t="s">
        <v>54</v>
      </c>
      <c r="C991" t="s">
        <v>616</v>
      </c>
      <c r="D991" t="s">
        <v>616</v>
      </c>
      <c r="E991" t="s">
        <v>622</v>
      </c>
      <c r="H991" s="7" t="s">
        <v>565</v>
      </c>
      <c r="I991" t="s">
        <v>41</v>
      </c>
      <c r="J991" t="s">
        <v>274</v>
      </c>
      <c r="K991" t="s">
        <v>41</v>
      </c>
      <c r="L991" s="6" t="s">
        <v>275</v>
      </c>
    </row>
    <row r="992" spans="1:12" ht="15" customHeight="1">
      <c r="A992" t="s">
        <v>615</v>
      </c>
      <c r="B992" t="s">
        <v>54</v>
      </c>
      <c r="C992" t="s">
        <v>616</v>
      </c>
      <c r="D992" t="s">
        <v>616</v>
      </c>
      <c r="E992" t="s">
        <v>618</v>
      </c>
      <c r="H992" s="7" t="s">
        <v>587</v>
      </c>
      <c r="I992" t="s">
        <v>41</v>
      </c>
      <c r="J992" t="s">
        <v>246</v>
      </c>
      <c r="K992" t="s">
        <v>41</v>
      </c>
      <c r="L992" s="6" t="s">
        <v>247</v>
      </c>
    </row>
    <row r="993" spans="1:12" ht="15" customHeight="1">
      <c r="A993" t="s">
        <v>615</v>
      </c>
      <c r="B993" t="s">
        <v>54</v>
      </c>
      <c r="C993" t="s">
        <v>616</v>
      </c>
      <c r="D993" t="s">
        <v>616</v>
      </c>
      <c r="E993" t="s">
        <v>618</v>
      </c>
      <c r="H993" s="7" t="s">
        <v>587</v>
      </c>
      <c r="I993" t="s">
        <v>41</v>
      </c>
      <c r="J993" t="s">
        <v>248</v>
      </c>
      <c r="K993" t="s">
        <v>41</v>
      </c>
      <c r="L993" s="6" t="s">
        <v>249</v>
      </c>
    </row>
    <row r="994" spans="1:12" ht="15" customHeight="1">
      <c r="A994" t="s">
        <v>615</v>
      </c>
      <c r="B994" t="s">
        <v>54</v>
      </c>
      <c r="C994" t="s">
        <v>616</v>
      </c>
      <c r="D994" t="s">
        <v>616</v>
      </c>
      <c r="E994" t="s">
        <v>620</v>
      </c>
      <c r="H994" s="7" t="s">
        <v>587</v>
      </c>
      <c r="I994" t="s">
        <v>41</v>
      </c>
      <c r="J994" t="s">
        <v>262</v>
      </c>
      <c r="K994" t="s">
        <v>41</v>
      </c>
      <c r="L994" s="6" t="s">
        <v>263</v>
      </c>
    </row>
    <row r="995" spans="1:12" ht="15" customHeight="1">
      <c r="A995" t="s">
        <v>615</v>
      </c>
      <c r="B995" t="s">
        <v>54</v>
      </c>
      <c r="C995" t="s">
        <v>616</v>
      </c>
      <c r="D995" t="s">
        <v>616</v>
      </c>
      <c r="E995" t="s">
        <v>620</v>
      </c>
      <c r="H995" s="7" t="s">
        <v>587</v>
      </c>
      <c r="I995" t="s">
        <v>41</v>
      </c>
      <c r="J995" t="s">
        <v>264</v>
      </c>
      <c r="K995" t="s">
        <v>41</v>
      </c>
      <c r="L995" s="6" t="s">
        <v>265</v>
      </c>
    </row>
    <row r="996" spans="1:12" ht="15" customHeight="1">
      <c r="A996" t="s">
        <v>615</v>
      </c>
      <c r="B996" t="s">
        <v>54</v>
      </c>
      <c r="C996" t="s">
        <v>616</v>
      </c>
      <c r="D996" t="s">
        <v>616</v>
      </c>
      <c r="E996" t="s">
        <v>620</v>
      </c>
      <c r="H996" s="7" t="s">
        <v>587</v>
      </c>
      <c r="I996" t="s">
        <v>41</v>
      </c>
      <c r="J996" t="s">
        <v>260</v>
      </c>
      <c r="K996" t="s">
        <v>41</v>
      </c>
      <c r="L996" s="6" t="s">
        <v>261</v>
      </c>
    </row>
    <row r="997" spans="1:12" ht="15" customHeight="1">
      <c r="A997" t="s">
        <v>615</v>
      </c>
      <c r="B997" t="s">
        <v>54</v>
      </c>
      <c r="C997" t="s">
        <v>616</v>
      </c>
      <c r="D997" t="s">
        <v>616</v>
      </c>
      <c r="E997" t="s">
        <v>633</v>
      </c>
      <c r="H997" s="7" t="s">
        <v>587</v>
      </c>
      <c r="I997" t="s">
        <v>41</v>
      </c>
      <c r="J997" t="s">
        <v>258</v>
      </c>
      <c r="K997" t="s">
        <v>41</v>
      </c>
      <c r="L997" s="6" t="s">
        <v>259</v>
      </c>
    </row>
    <row r="998" spans="1:12" ht="15" customHeight="1">
      <c r="A998" t="s">
        <v>615</v>
      </c>
      <c r="B998" t="s">
        <v>54</v>
      </c>
      <c r="C998" t="s">
        <v>616</v>
      </c>
      <c r="D998" t="s">
        <v>616</v>
      </c>
      <c r="E998" t="s">
        <v>633</v>
      </c>
      <c r="H998" s="7" t="s">
        <v>587</v>
      </c>
      <c r="I998" t="s">
        <v>41</v>
      </c>
      <c r="J998" t="s">
        <v>256</v>
      </c>
      <c r="K998" t="s">
        <v>41</v>
      </c>
      <c r="L998" s="6" t="s">
        <v>257</v>
      </c>
    </row>
    <row r="999" spans="1:12" ht="15" customHeight="1">
      <c r="A999" t="s">
        <v>615</v>
      </c>
      <c r="B999" t="s">
        <v>54</v>
      </c>
      <c r="C999" t="s">
        <v>616</v>
      </c>
      <c r="D999" t="s">
        <v>616</v>
      </c>
      <c r="E999" t="s">
        <v>633</v>
      </c>
      <c r="H999" s="7" t="s">
        <v>587</v>
      </c>
      <c r="I999" t="s">
        <v>41</v>
      </c>
      <c r="J999" t="s">
        <v>254</v>
      </c>
      <c r="K999" t="s">
        <v>41</v>
      </c>
      <c r="L999" s="6" t="s">
        <v>255</v>
      </c>
    </row>
    <row r="1000" spans="1:12" ht="15" customHeight="1">
      <c r="A1000" t="s">
        <v>615</v>
      </c>
      <c r="B1000" t="s">
        <v>54</v>
      </c>
      <c r="C1000" t="s">
        <v>616</v>
      </c>
      <c r="D1000" t="s">
        <v>616</v>
      </c>
      <c r="E1000" t="s">
        <v>633</v>
      </c>
      <c r="H1000" s="7" t="s">
        <v>587</v>
      </c>
      <c r="I1000" t="s">
        <v>41</v>
      </c>
      <c r="J1000" t="s">
        <v>252</v>
      </c>
      <c r="K1000" t="s">
        <v>41</v>
      </c>
      <c r="L1000" s="6" t="s">
        <v>253</v>
      </c>
    </row>
    <row r="1001" spans="1:12" ht="15" customHeight="1">
      <c r="A1001" t="s">
        <v>615</v>
      </c>
      <c r="B1001" t="s">
        <v>54</v>
      </c>
      <c r="C1001" t="s">
        <v>616</v>
      </c>
      <c r="D1001" t="s">
        <v>616</v>
      </c>
      <c r="E1001" t="s">
        <v>623</v>
      </c>
      <c r="H1001" s="7" t="s">
        <v>587</v>
      </c>
      <c r="I1001" t="s">
        <v>41</v>
      </c>
      <c r="J1001" t="s">
        <v>240</v>
      </c>
      <c r="K1001" t="s">
        <v>41</v>
      </c>
      <c r="L1001" s="6" t="s">
        <v>241</v>
      </c>
    </row>
    <row r="1002" spans="1:12" ht="15" customHeight="1">
      <c r="A1002" t="s">
        <v>615</v>
      </c>
      <c r="B1002" t="s">
        <v>54</v>
      </c>
      <c r="C1002" t="s">
        <v>616</v>
      </c>
      <c r="D1002" t="s">
        <v>616</v>
      </c>
      <c r="E1002" t="s">
        <v>623</v>
      </c>
      <c r="H1002" s="7" t="s">
        <v>587</v>
      </c>
      <c r="I1002" t="s">
        <v>41</v>
      </c>
      <c r="J1002" t="s">
        <v>242</v>
      </c>
      <c r="K1002" t="s">
        <v>41</v>
      </c>
      <c r="L1002" s="6" t="s">
        <v>243</v>
      </c>
    </row>
    <row r="1003" spans="1:12" ht="15" customHeight="1">
      <c r="A1003" t="s">
        <v>615</v>
      </c>
      <c r="B1003" t="s">
        <v>54</v>
      </c>
      <c r="C1003" t="s">
        <v>616</v>
      </c>
      <c r="D1003" t="s">
        <v>616</v>
      </c>
      <c r="E1003" t="s">
        <v>623</v>
      </c>
      <c r="H1003" s="7" t="s">
        <v>587</v>
      </c>
      <c r="I1003" t="s">
        <v>41</v>
      </c>
      <c r="J1003" t="s">
        <v>238</v>
      </c>
      <c r="K1003" t="s">
        <v>41</v>
      </c>
      <c r="L1003" s="6" t="s">
        <v>239</v>
      </c>
    </row>
    <row r="1004" spans="1:12" ht="15" customHeight="1">
      <c r="A1004" t="s">
        <v>615</v>
      </c>
      <c r="B1004" t="s">
        <v>54</v>
      </c>
      <c r="C1004" t="s">
        <v>616</v>
      </c>
      <c r="D1004" t="s">
        <v>616</v>
      </c>
      <c r="E1004" t="s">
        <v>622</v>
      </c>
      <c r="H1004" s="7" t="s">
        <v>587</v>
      </c>
      <c r="I1004" t="s">
        <v>41</v>
      </c>
      <c r="J1004" t="s">
        <v>276</v>
      </c>
      <c r="K1004" t="s">
        <v>41</v>
      </c>
      <c r="L1004" s="6" t="s">
        <v>277</v>
      </c>
    </row>
    <row r="1005" spans="1:12" ht="15" customHeight="1">
      <c r="A1005" t="s">
        <v>615</v>
      </c>
      <c r="B1005" t="s">
        <v>54</v>
      </c>
      <c r="C1005" t="s">
        <v>616</v>
      </c>
      <c r="D1005" t="s">
        <v>616</v>
      </c>
      <c r="E1005" t="s">
        <v>622</v>
      </c>
      <c r="H1005" s="7" t="s">
        <v>587</v>
      </c>
      <c r="I1005" t="s">
        <v>41</v>
      </c>
      <c r="J1005" t="s">
        <v>278</v>
      </c>
      <c r="K1005" t="s">
        <v>41</v>
      </c>
      <c r="L1005" s="6" t="s">
        <v>279</v>
      </c>
    </row>
    <row r="1006" spans="1:12" ht="15" customHeight="1">
      <c r="A1006" t="s">
        <v>615</v>
      </c>
      <c r="B1006" t="s">
        <v>54</v>
      </c>
      <c r="C1006" t="s">
        <v>616</v>
      </c>
      <c r="D1006" t="s">
        <v>616</v>
      </c>
      <c r="E1006" t="s">
        <v>634</v>
      </c>
      <c r="H1006" s="7" t="s">
        <v>587</v>
      </c>
      <c r="I1006" t="s">
        <v>41</v>
      </c>
      <c r="J1006" t="s">
        <v>236</v>
      </c>
      <c r="K1006" t="s">
        <v>41</v>
      </c>
      <c r="L1006" s="6" t="s">
        <v>237</v>
      </c>
    </row>
    <row r="1007" spans="1:12" ht="15" customHeight="1">
      <c r="A1007" t="s">
        <v>615</v>
      </c>
      <c r="B1007" t="s">
        <v>54</v>
      </c>
      <c r="C1007" t="s">
        <v>616</v>
      </c>
      <c r="D1007" t="s">
        <v>616</v>
      </c>
      <c r="E1007" t="s">
        <v>634</v>
      </c>
      <c r="H1007" s="7" t="s">
        <v>587</v>
      </c>
      <c r="I1007" t="s">
        <v>41</v>
      </c>
      <c r="J1007" t="s">
        <v>234</v>
      </c>
      <c r="K1007" t="s">
        <v>41</v>
      </c>
      <c r="L1007" s="6" t="s">
        <v>235</v>
      </c>
    </row>
    <row r="1008" spans="1:12" ht="15" customHeight="1">
      <c r="A1008" t="s">
        <v>615</v>
      </c>
      <c r="B1008" t="s">
        <v>54</v>
      </c>
      <c r="C1008" t="s">
        <v>616</v>
      </c>
      <c r="D1008" t="s">
        <v>616</v>
      </c>
      <c r="E1008" t="s">
        <v>634</v>
      </c>
      <c r="H1008" s="7" t="s">
        <v>587</v>
      </c>
      <c r="I1008" t="s">
        <v>41</v>
      </c>
      <c r="J1008" t="s">
        <v>232</v>
      </c>
      <c r="K1008" t="s">
        <v>41</v>
      </c>
      <c r="L1008" s="6" t="s">
        <v>233</v>
      </c>
    </row>
    <row r="1009" spans="1:12" ht="15" customHeight="1">
      <c r="A1009" t="s">
        <v>615</v>
      </c>
      <c r="B1009" t="s">
        <v>54</v>
      </c>
      <c r="C1009" t="s">
        <v>616</v>
      </c>
      <c r="D1009" t="s">
        <v>616</v>
      </c>
      <c r="E1009" t="s">
        <v>634</v>
      </c>
      <c r="H1009" s="7" t="s">
        <v>587</v>
      </c>
      <c r="I1009" t="s">
        <v>41</v>
      </c>
      <c r="J1009" t="s">
        <v>230</v>
      </c>
      <c r="K1009" t="s">
        <v>41</v>
      </c>
      <c r="L1009" s="6" t="s">
        <v>231</v>
      </c>
    </row>
    <row r="1010" spans="1:12" ht="15" customHeight="1">
      <c r="A1010" t="s">
        <v>615</v>
      </c>
      <c r="B1010" t="s">
        <v>54</v>
      </c>
      <c r="C1010" t="s">
        <v>635</v>
      </c>
      <c r="D1010" t="s">
        <v>616</v>
      </c>
      <c r="E1010" t="s">
        <v>635</v>
      </c>
      <c r="H1010" s="7" t="s">
        <v>587</v>
      </c>
      <c r="I1010" t="s">
        <v>41</v>
      </c>
      <c r="J1010" t="s">
        <v>268</v>
      </c>
      <c r="K1010" t="s">
        <v>41</v>
      </c>
      <c r="L1010" s="6" t="s">
        <v>269</v>
      </c>
    </row>
    <row r="1011" spans="1:12" ht="15" customHeight="1">
      <c r="A1011" t="s">
        <v>615</v>
      </c>
      <c r="B1011" t="s">
        <v>54</v>
      </c>
      <c r="C1011" t="s">
        <v>635</v>
      </c>
      <c r="D1011" t="s">
        <v>616</v>
      </c>
      <c r="E1011" t="s">
        <v>635</v>
      </c>
      <c r="H1011" s="7" t="s">
        <v>587</v>
      </c>
      <c r="I1011" t="s">
        <v>41</v>
      </c>
      <c r="J1011" t="s">
        <v>270</v>
      </c>
      <c r="K1011" t="s">
        <v>41</v>
      </c>
      <c r="L1011" s="6" t="s">
        <v>271</v>
      </c>
    </row>
    <row r="1012" spans="1:12" ht="15" customHeight="1">
      <c r="A1012" t="s">
        <v>615</v>
      </c>
      <c r="B1012" t="s">
        <v>54</v>
      </c>
      <c r="C1012" t="s">
        <v>635</v>
      </c>
      <c r="D1012" t="s">
        <v>616</v>
      </c>
      <c r="E1012" t="s">
        <v>635</v>
      </c>
      <c r="H1012" s="7" t="s">
        <v>587</v>
      </c>
      <c r="I1012" t="s">
        <v>41</v>
      </c>
      <c r="J1012" t="s">
        <v>266</v>
      </c>
      <c r="K1012" t="s">
        <v>41</v>
      </c>
      <c r="L1012" s="6" t="s">
        <v>267</v>
      </c>
    </row>
    <row r="1013" spans="1:12" ht="15" customHeight="1">
      <c r="A1013" t="s">
        <v>615</v>
      </c>
      <c r="B1013" t="s">
        <v>54</v>
      </c>
      <c r="C1013" t="s">
        <v>616</v>
      </c>
      <c r="D1013" t="s">
        <v>616</v>
      </c>
      <c r="E1013" t="s">
        <v>640</v>
      </c>
      <c r="H1013" s="7" t="s">
        <v>587</v>
      </c>
      <c r="I1013" t="s">
        <v>41</v>
      </c>
      <c r="J1013" t="s">
        <v>589</v>
      </c>
      <c r="K1013" t="s">
        <v>41</v>
      </c>
      <c r="L1013" s="6" t="s">
        <v>590</v>
      </c>
    </row>
    <row r="1014" spans="1:12" ht="15" customHeight="1">
      <c r="A1014" t="s">
        <v>615</v>
      </c>
      <c r="B1014" t="s">
        <v>54</v>
      </c>
      <c r="C1014" t="s">
        <v>616</v>
      </c>
      <c r="D1014" t="s">
        <v>616</v>
      </c>
      <c r="E1014" t="s">
        <v>636</v>
      </c>
      <c r="H1014" s="7" t="s">
        <v>587</v>
      </c>
      <c r="I1014" t="s">
        <v>41</v>
      </c>
      <c r="J1014" t="s">
        <v>272</v>
      </c>
      <c r="K1014" t="s">
        <v>41</v>
      </c>
      <c r="L1014" s="6" t="s">
        <v>273</v>
      </c>
    </row>
    <row r="1015" spans="1:12" ht="15" customHeight="1">
      <c r="A1015" t="s">
        <v>615</v>
      </c>
      <c r="B1015" t="s">
        <v>54</v>
      </c>
      <c r="C1015" t="s">
        <v>616</v>
      </c>
      <c r="D1015" t="s">
        <v>616</v>
      </c>
      <c r="E1015" t="s">
        <v>637</v>
      </c>
      <c r="H1015" s="7" t="s">
        <v>587</v>
      </c>
      <c r="I1015" t="s">
        <v>41</v>
      </c>
      <c r="J1015" t="s">
        <v>228</v>
      </c>
      <c r="K1015" t="s">
        <v>41</v>
      </c>
      <c r="L1015" s="6" t="s">
        <v>229</v>
      </c>
    </row>
    <row r="1016" spans="1:12" ht="15" customHeight="1">
      <c r="A1016" t="s">
        <v>615</v>
      </c>
      <c r="B1016" t="s">
        <v>54</v>
      </c>
      <c r="C1016" t="s">
        <v>616</v>
      </c>
      <c r="D1016" t="s">
        <v>616</v>
      </c>
      <c r="E1016" t="s">
        <v>638</v>
      </c>
      <c r="H1016" s="7" t="s">
        <v>587</v>
      </c>
      <c r="I1016" t="s">
        <v>41</v>
      </c>
      <c r="J1016" t="s">
        <v>250</v>
      </c>
      <c r="K1016" t="s">
        <v>41</v>
      </c>
      <c r="L1016" s="6" t="s">
        <v>251</v>
      </c>
    </row>
    <row r="1017" spans="1:12" ht="15" customHeight="1">
      <c r="A1017" t="s">
        <v>615</v>
      </c>
      <c r="B1017" t="s">
        <v>54</v>
      </c>
      <c r="C1017" t="s">
        <v>616</v>
      </c>
      <c r="D1017" t="s">
        <v>616</v>
      </c>
      <c r="E1017" t="s">
        <v>618</v>
      </c>
      <c r="H1017" s="7" t="s">
        <v>587</v>
      </c>
      <c r="I1017" t="s">
        <v>41</v>
      </c>
      <c r="J1017" t="s">
        <v>244</v>
      </c>
      <c r="K1017" t="s">
        <v>41</v>
      </c>
      <c r="L1017" s="6" t="s">
        <v>245</v>
      </c>
    </row>
    <row r="1018" spans="1:12" ht="15" customHeight="1">
      <c r="A1018" t="s">
        <v>615</v>
      </c>
      <c r="B1018" t="s">
        <v>54</v>
      </c>
      <c r="C1018" t="s">
        <v>616</v>
      </c>
      <c r="D1018" t="s">
        <v>616</v>
      </c>
      <c r="E1018" t="s">
        <v>622</v>
      </c>
      <c r="H1018" s="7" t="s">
        <v>587</v>
      </c>
      <c r="I1018" t="s">
        <v>41</v>
      </c>
      <c r="J1018" t="s">
        <v>274</v>
      </c>
      <c r="K1018" t="s">
        <v>41</v>
      </c>
      <c r="L1018" s="6" t="s">
        <v>275</v>
      </c>
    </row>
    <row r="1019" spans="1:12" ht="15" customHeight="1">
      <c r="A1019" t="s">
        <v>615</v>
      </c>
      <c r="B1019" t="s">
        <v>54</v>
      </c>
      <c r="C1019" t="s">
        <v>616</v>
      </c>
      <c r="D1019" t="s">
        <v>616</v>
      </c>
      <c r="E1019" t="s">
        <v>622</v>
      </c>
      <c r="H1019" t="s">
        <v>455</v>
      </c>
      <c r="I1019" t="s">
        <v>41</v>
      </c>
      <c r="J1019" t="s">
        <v>276</v>
      </c>
      <c r="K1019" t="s">
        <v>41</v>
      </c>
      <c r="L1019" s="6" t="s">
        <v>277</v>
      </c>
    </row>
    <row r="1020" spans="1:12" ht="15" customHeight="1">
      <c r="A1020" t="s">
        <v>615</v>
      </c>
      <c r="B1020" t="s">
        <v>54</v>
      </c>
      <c r="C1020" t="s">
        <v>616</v>
      </c>
      <c r="D1020" t="s">
        <v>616</v>
      </c>
      <c r="E1020" t="s">
        <v>622</v>
      </c>
      <c r="H1020" t="s">
        <v>455</v>
      </c>
      <c r="I1020" t="s">
        <v>41</v>
      </c>
      <c r="J1020" t="s">
        <v>278</v>
      </c>
      <c r="K1020" t="s">
        <v>41</v>
      </c>
      <c r="L1020" s="6" t="s">
        <v>279</v>
      </c>
    </row>
    <row r="1021" spans="1:12" ht="15" customHeight="1">
      <c r="A1021" t="s">
        <v>615</v>
      </c>
      <c r="B1021" t="s">
        <v>54</v>
      </c>
      <c r="C1021" t="s">
        <v>616</v>
      </c>
      <c r="D1021" t="s">
        <v>616</v>
      </c>
      <c r="E1021" t="s">
        <v>622</v>
      </c>
      <c r="H1021" t="s">
        <v>455</v>
      </c>
      <c r="I1021" t="s">
        <v>41</v>
      </c>
      <c r="J1021" t="s">
        <v>274</v>
      </c>
      <c r="K1021" t="s">
        <v>41</v>
      </c>
      <c r="L1021" s="6" t="s">
        <v>275</v>
      </c>
    </row>
    <row r="1022" spans="1:12" ht="15" customHeight="1">
      <c r="A1022" t="s">
        <v>615</v>
      </c>
      <c r="B1022" t="s">
        <v>54</v>
      </c>
      <c r="C1022" t="s">
        <v>616</v>
      </c>
      <c r="D1022" t="s">
        <v>616</v>
      </c>
      <c r="E1022" t="s">
        <v>641</v>
      </c>
      <c r="H1022" t="s">
        <v>591</v>
      </c>
      <c r="I1022" t="s">
        <v>41</v>
      </c>
      <c r="J1022" t="s">
        <v>451</v>
      </c>
      <c r="K1022" t="s">
        <v>41</v>
      </c>
      <c r="L1022" s="6" t="s">
        <v>452</v>
      </c>
    </row>
    <row r="1023" spans="1:12" ht="15" customHeight="1">
      <c r="A1023" t="s">
        <v>615</v>
      </c>
      <c r="B1023" t="s">
        <v>54</v>
      </c>
      <c r="C1023" t="s">
        <v>616</v>
      </c>
      <c r="D1023" t="s">
        <v>616</v>
      </c>
      <c r="E1023" t="s">
        <v>641</v>
      </c>
      <c r="H1023" t="s">
        <v>591</v>
      </c>
      <c r="I1023" t="s">
        <v>41</v>
      </c>
      <c r="J1023" t="s">
        <v>453</v>
      </c>
      <c r="K1023" t="s">
        <v>41</v>
      </c>
      <c r="L1023" s="6" t="s">
        <v>454</v>
      </c>
    </row>
    <row r="1024" spans="1:12" ht="15" customHeight="1">
      <c r="A1024" t="s">
        <v>615</v>
      </c>
      <c r="B1024" t="s">
        <v>54</v>
      </c>
      <c r="C1024" t="s">
        <v>616</v>
      </c>
      <c r="D1024" t="s">
        <v>616</v>
      </c>
      <c r="E1024" t="s">
        <v>641</v>
      </c>
      <c r="H1024" t="s">
        <v>591</v>
      </c>
      <c r="I1024" t="s">
        <v>41</v>
      </c>
      <c r="J1024" t="s">
        <v>449</v>
      </c>
      <c r="K1024" t="s">
        <v>41</v>
      </c>
      <c r="L1024" s="6" t="s">
        <v>450</v>
      </c>
    </row>
    <row r="1025" spans="1:12" ht="15" customHeight="1">
      <c r="A1025" t="s">
        <v>615</v>
      </c>
      <c r="B1025" t="s">
        <v>54</v>
      </c>
      <c r="C1025" t="s">
        <v>616</v>
      </c>
      <c r="D1025" t="s">
        <v>616</v>
      </c>
      <c r="E1025" t="s">
        <v>620</v>
      </c>
      <c r="H1025" t="s">
        <v>591</v>
      </c>
      <c r="I1025" t="s">
        <v>41</v>
      </c>
      <c r="J1025" t="s">
        <v>262</v>
      </c>
      <c r="K1025" t="s">
        <v>41</v>
      </c>
      <c r="L1025" s="6" t="s">
        <v>263</v>
      </c>
    </row>
    <row r="1026" spans="1:12" ht="15" customHeight="1">
      <c r="A1026" t="s">
        <v>615</v>
      </c>
      <c r="B1026" t="s">
        <v>54</v>
      </c>
      <c r="C1026" t="s">
        <v>616</v>
      </c>
      <c r="D1026" t="s">
        <v>616</v>
      </c>
      <c r="E1026" t="s">
        <v>620</v>
      </c>
      <c r="H1026" t="s">
        <v>591</v>
      </c>
      <c r="I1026" t="s">
        <v>41</v>
      </c>
      <c r="J1026" t="s">
        <v>264</v>
      </c>
      <c r="K1026" t="s">
        <v>41</v>
      </c>
      <c r="L1026" s="6" t="s">
        <v>265</v>
      </c>
    </row>
    <row r="1027" spans="1:12" ht="15" customHeight="1">
      <c r="A1027" t="s">
        <v>615</v>
      </c>
      <c r="B1027" t="s">
        <v>54</v>
      </c>
      <c r="C1027" t="s">
        <v>616</v>
      </c>
      <c r="D1027" t="s">
        <v>616</v>
      </c>
      <c r="E1027" t="s">
        <v>620</v>
      </c>
      <c r="H1027" t="s">
        <v>591</v>
      </c>
      <c r="I1027" t="s">
        <v>41</v>
      </c>
      <c r="J1027" t="s">
        <v>260</v>
      </c>
      <c r="K1027" t="s">
        <v>41</v>
      </c>
      <c r="L1027" s="6" t="s">
        <v>261</v>
      </c>
    </row>
    <row r="1028" spans="1:12" ht="15" customHeight="1">
      <c r="A1028" t="s">
        <v>615</v>
      </c>
      <c r="B1028" t="s">
        <v>54</v>
      </c>
      <c r="C1028" t="s">
        <v>616</v>
      </c>
      <c r="D1028" t="s">
        <v>616</v>
      </c>
      <c r="E1028" t="s">
        <v>639</v>
      </c>
      <c r="H1028" t="s">
        <v>591</v>
      </c>
      <c r="I1028" t="s">
        <v>41</v>
      </c>
      <c r="J1028" t="s">
        <v>601</v>
      </c>
      <c r="K1028" t="s">
        <v>41</v>
      </c>
      <c r="L1028" s="6" t="s">
        <v>440</v>
      </c>
    </row>
    <row r="1029" spans="1:12" ht="15" customHeight="1">
      <c r="A1029" t="s">
        <v>615</v>
      </c>
      <c r="B1029" t="s">
        <v>54</v>
      </c>
      <c r="C1029" t="s">
        <v>616</v>
      </c>
      <c r="D1029" t="s">
        <v>616</v>
      </c>
      <c r="E1029" t="s">
        <v>639</v>
      </c>
      <c r="H1029" t="s">
        <v>591</v>
      </c>
      <c r="I1029" t="s">
        <v>41</v>
      </c>
      <c r="J1029" t="s">
        <v>602</v>
      </c>
      <c r="K1029" t="s">
        <v>41</v>
      </c>
      <c r="L1029" s="6" t="s">
        <v>442</v>
      </c>
    </row>
    <row r="1030" spans="1:12" ht="15" customHeight="1">
      <c r="A1030" t="s">
        <v>615</v>
      </c>
      <c r="B1030" t="s">
        <v>54</v>
      </c>
      <c r="C1030" t="s">
        <v>616</v>
      </c>
      <c r="D1030" t="s">
        <v>616</v>
      </c>
      <c r="E1030" t="s">
        <v>639</v>
      </c>
      <c r="H1030" t="s">
        <v>591</v>
      </c>
      <c r="I1030" t="s">
        <v>41</v>
      </c>
      <c r="J1030" t="s">
        <v>600</v>
      </c>
      <c r="K1030" t="s">
        <v>41</v>
      </c>
      <c r="L1030" s="6" t="s">
        <v>438</v>
      </c>
    </row>
    <row r="1031" spans="1:12" ht="15" customHeight="1">
      <c r="A1031" t="s">
        <v>615</v>
      </c>
      <c r="B1031" t="s">
        <v>54</v>
      </c>
      <c r="C1031" t="s">
        <v>616</v>
      </c>
      <c r="D1031" t="s">
        <v>616</v>
      </c>
      <c r="E1031" t="s">
        <v>622</v>
      </c>
      <c r="H1031" t="s">
        <v>591</v>
      </c>
      <c r="I1031" t="s">
        <v>41</v>
      </c>
      <c r="J1031" t="s">
        <v>604</v>
      </c>
      <c r="K1031" t="s">
        <v>41</v>
      </c>
      <c r="L1031" s="6" t="s">
        <v>446</v>
      </c>
    </row>
    <row r="1032" spans="1:12" ht="15" customHeight="1">
      <c r="A1032" t="s">
        <v>615</v>
      </c>
      <c r="B1032" t="s">
        <v>54</v>
      </c>
      <c r="C1032" t="s">
        <v>616</v>
      </c>
      <c r="D1032" t="s">
        <v>616</v>
      </c>
      <c r="E1032" t="s">
        <v>622</v>
      </c>
      <c r="H1032" t="s">
        <v>591</v>
      </c>
      <c r="I1032" t="s">
        <v>41</v>
      </c>
      <c r="J1032" t="s">
        <v>605</v>
      </c>
      <c r="K1032" t="s">
        <v>41</v>
      </c>
      <c r="L1032" s="6" t="s">
        <v>448</v>
      </c>
    </row>
    <row r="1033" spans="1:12" ht="15" customHeight="1">
      <c r="A1033" t="s">
        <v>615</v>
      </c>
      <c r="B1033" t="s">
        <v>54</v>
      </c>
      <c r="C1033" t="s">
        <v>616</v>
      </c>
      <c r="D1033" t="s">
        <v>616</v>
      </c>
      <c r="E1033" t="s">
        <v>622</v>
      </c>
      <c r="H1033" t="s">
        <v>591</v>
      </c>
      <c r="I1033" t="s">
        <v>41</v>
      </c>
      <c r="J1033" t="s">
        <v>603</v>
      </c>
      <c r="K1033" t="s">
        <v>41</v>
      </c>
      <c r="L1033" s="6" t="s">
        <v>444</v>
      </c>
    </row>
    <row r="1034" spans="1:12" ht="15" customHeight="1">
      <c r="A1034" t="s">
        <v>615</v>
      </c>
      <c r="B1034" t="s">
        <v>54</v>
      </c>
      <c r="C1034" t="s">
        <v>616</v>
      </c>
      <c r="D1034" t="s">
        <v>616</v>
      </c>
      <c r="E1034" t="s">
        <v>623</v>
      </c>
      <c r="H1034" t="s">
        <v>591</v>
      </c>
      <c r="I1034" t="s">
        <v>41</v>
      </c>
      <c r="J1034" t="s">
        <v>596</v>
      </c>
      <c r="K1034" t="s">
        <v>41</v>
      </c>
      <c r="L1034" s="6" t="s">
        <v>595</v>
      </c>
    </row>
    <row r="1035" spans="1:12" ht="15" customHeight="1">
      <c r="A1035" t="s">
        <v>615</v>
      </c>
      <c r="B1035" t="s">
        <v>54</v>
      </c>
      <c r="C1035" t="s">
        <v>616</v>
      </c>
      <c r="D1035" t="s">
        <v>616</v>
      </c>
      <c r="E1035" t="s">
        <v>623</v>
      </c>
      <c r="H1035" t="s">
        <v>591</v>
      </c>
      <c r="I1035" t="s">
        <v>41</v>
      </c>
      <c r="J1035" t="s">
        <v>597</v>
      </c>
      <c r="K1035" t="s">
        <v>41</v>
      </c>
      <c r="L1035" s="6" t="s">
        <v>595</v>
      </c>
    </row>
    <row r="1036" spans="1:12" ht="15" customHeight="1">
      <c r="A1036" t="s">
        <v>615</v>
      </c>
      <c r="B1036" t="s">
        <v>54</v>
      </c>
      <c r="C1036" t="s">
        <v>616</v>
      </c>
      <c r="D1036" t="s">
        <v>616</v>
      </c>
      <c r="E1036" t="s">
        <v>623</v>
      </c>
      <c r="H1036" t="s">
        <v>591</v>
      </c>
      <c r="I1036" t="s">
        <v>41</v>
      </c>
      <c r="J1036" t="s">
        <v>594</v>
      </c>
      <c r="K1036" t="s">
        <v>41</v>
      </c>
      <c r="L1036" s="6" t="s">
        <v>595</v>
      </c>
    </row>
    <row r="1037" spans="1:12" ht="15" customHeight="1">
      <c r="A1037" t="s">
        <v>615</v>
      </c>
      <c r="B1037" t="s">
        <v>54</v>
      </c>
      <c r="C1037" t="s">
        <v>616</v>
      </c>
      <c r="D1037" t="s">
        <v>616</v>
      </c>
      <c r="E1037" t="s">
        <v>642</v>
      </c>
      <c r="H1037" t="s">
        <v>591</v>
      </c>
      <c r="I1037" t="s">
        <v>41</v>
      </c>
      <c r="J1037" t="s">
        <v>411</v>
      </c>
      <c r="K1037" t="s">
        <v>41</v>
      </c>
      <c r="L1037" s="6" t="s">
        <v>412</v>
      </c>
    </row>
    <row r="1038" spans="1:12" ht="15" customHeight="1">
      <c r="A1038" t="s">
        <v>615</v>
      </c>
      <c r="B1038" t="s">
        <v>54</v>
      </c>
      <c r="C1038" t="s">
        <v>616</v>
      </c>
      <c r="D1038" t="s">
        <v>616</v>
      </c>
      <c r="E1038" t="s">
        <v>642</v>
      </c>
      <c r="H1038" t="s">
        <v>591</v>
      </c>
      <c r="I1038" t="s">
        <v>41</v>
      </c>
      <c r="J1038" t="s">
        <v>409</v>
      </c>
      <c r="K1038" t="s">
        <v>41</v>
      </c>
      <c r="L1038" s="6" t="s">
        <v>410</v>
      </c>
    </row>
    <row r="1039" spans="1:12" ht="15" customHeight="1">
      <c r="A1039" t="s">
        <v>615</v>
      </c>
      <c r="B1039" t="s">
        <v>54</v>
      </c>
      <c r="C1039" t="s">
        <v>616</v>
      </c>
      <c r="D1039" t="s">
        <v>616</v>
      </c>
      <c r="E1039" t="s">
        <v>633</v>
      </c>
      <c r="H1039" t="s">
        <v>591</v>
      </c>
      <c r="I1039" t="s">
        <v>41</v>
      </c>
      <c r="J1039" t="s">
        <v>430</v>
      </c>
      <c r="K1039" t="s">
        <v>41</v>
      </c>
      <c r="L1039" s="6" t="s">
        <v>259</v>
      </c>
    </row>
    <row r="1040" spans="1:12" ht="15" customHeight="1">
      <c r="A1040" t="s">
        <v>615</v>
      </c>
      <c r="B1040" t="s">
        <v>54</v>
      </c>
      <c r="C1040" t="s">
        <v>616</v>
      </c>
      <c r="D1040" t="s">
        <v>616</v>
      </c>
      <c r="E1040" t="s">
        <v>633</v>
      </c>
      <c r="H1040" t="s">
        <v>591</v>
      </c>
      <c r="I1040" t="s">
        <v>41</v>
      </c>
      <c r="J1040" t="s">
        <v>429</v>
      </c>
      <c r="K1040" t="s">
        <v>41</v>
      </c>
      <c r="L1040" s="6" t="s">
        <v>257</v>
      </c>
    </row>
    <row r="1041" spans="1:12" ht="15" customHeight="1">
      <c r="A1041" t="s">
        <v>615</v>
      </c>
      <c r="B1041" t="s">
        <v>54</v>
      </c>
      <c r="C1041" t="s">
        <v>616</v>
      </c>
      <c r="D1041" t="s">
        <v>616</v>
      </c>
      <c r="E1041" t="s">
        <v>633</v>
      </c>
      <c r="H1041" t="s">
        <v>591</v>
      </c>
      <c r="I1041" t="s">
        <v>41</v>
      </c>
      <c r="J1041" t="s">
        <v>599</v>
      </c>
      <c r="K1041" t="s">
        <v>41</v>
      </c>
      <c r="L1041" s="6" t="s">
        <v>428</v>
      </c>
    </row>
    <row r="1042" spans="1:12" ht="15" customHeight="1">
      <c r="A1042" t="s">
        <v>615</v>
      </c>
      <c r="B1042" t="s">
        <v>54</v>
      </c>
      <c r="C1042" t="s">
        <v>616</v>
      </c>
      <c r="D1042" t="s">
        <v>616</v>
      </c>
      <c r="E1042" t="s">
        <v>633</v>
      </c>
      <c r="H1042" t="s">
        <v>591</v>
      </c>
      <c r="I1042" t="s">
        <v>41</v>
      </c>
      <c r="J1042" t="s">
        <v>598</v>
      </c>
      <c r="K1042" t="s">
        <v>41</v>
      </c>
      <c r="L1042" s="6" t="s">
        <v>426</v>
      </c>
    </row>
    <row r="1043" spans="1:12" ht="15" customHeight="1">
      <c r="A1043" t="s">
        <v>615</v>
      </c>
      <c r="B1043" t="s">
        <v>54</v>
      </c>
      <c r="C1043" t="s">
        <v>616</v>
      </c>
      <c r="D1043" t="s">
        <v>616</v>
      </c>
      <c r="E1043" t="s">
        <v>634</v>
      </c>
      <c r="H1043" t="s">
        <v>591</v>
      </c>
      <c r="I1043" t="s">
        <v>41</v>
      </c>
      <c r="J1043" t="s">
        <v>593</v>
      </c>
      <c r="K1043" t="s">
        <v>41</v>
      </c>
      <c r="L1043" s="6" t="s">
        <v>423</v>
      </c>
    </row>
    <row r="1044" spans="1:12" ht="15" customHeight="1">
      <c r="A1044" t="s">
        <v>615</v>
      </c>
      <c r="B1044" t="s">
        <v>54</v>
      </c>
      <c r="C1044" t="s">
        <v>616</v>
      </c>
      <c r="D1044" t="s">
        <v>616</v>
      </c>
      <c r="E1044" t="s">
        <v>634</v>
      </c>
      <c r="H1044" t="s">
        <v>591</v>
      </c>
      <c r="I1044" t="s">
        <v>41</v>
      </c>
      <c r="J1044" t="s">
        <v>592</v>
      </c>
      <c r="K1044" t="s">
        <v>41</v>
      </c>
      <c r="L1044" s="6" t="s">
        <v>421</v>
      </c>
    </row>
    <row r="1045" spans="1:12" ht="15" customHeight="1">
      <c r="A1045" t="s">
        <v>615</v>
      </c>
      <c r="B1045" t="s">
        <v>54</v>
      </c>
      <c r="C1045" t="s">
        <v>616</v>
      </c>
      <c r="D1045" t="s">
        <v>616</v>
      </c>
      <c r="E1045" t="s">
        <v>636</v>
      </c>
      <c r="H1045" t="s">
        <v>591</v>
      </c>
      <c r="I1045" t="s">
        <v>41</v>
      </c>
      <c r="J1045" t="s">
        <v>272</v>
      </c>
      <c r="K1045" t="s">
        <v>41</v>
      </c>
      <c r="L1045" s="6" t="s">
        <v>273</v>
      </c>
    </row>
    <row r="1046" spans="1:12" ht="15" customHeight="1">
      <c r="A1046" t="s">
        <v>615</v>
      </c>
      <c r="B1046" t="s">
        <v>54</v>
      </c>
      <c r="C1046" t="s">
        <v>616</v>
      </c>
      <c r="D1046" t="s">
        <v>616</v>
      </c>
      <c r="E1046" t="s">
        <v>638</v>
      </c>
      <c r="H1046" t="s">
        <v>591</v>
      </c>
      <c r="I1046" t="s">
        <v>41</v>
      </c>
      <c r="J1046" t="s">
        <v>424</v>
      </c>
      <c r="K1046" t="s">
        <v>41</v>
      </c>
      <c r="L1046" s="6" t="s">
        <v>251</v>
      </c>
    </row>
    <row r="1047" spans="1:12" ht="15" customHeight="1">
      <c r="A1047" t="s">
        <v>615</v>
      </c>
      <c r="B1047" t="s">
        <v>54</v>
      </c>
      <c r="C1047" t="s">
        <v>616</v>
      </c>
      <c r="D1047" t="s">
        <v>616</v>
      </c>
      <c r="E1047" t="s">
        <v>643</v>
      </c>
      <c r="H1047" t="s">
        <v>591</v>
      </c>
      <c r="I1047" t="s">
        <v>41</v>
      </c>
      <c r="J1047" t="s">
        <v>419</v>
      </c>
      <c r="K1047" t="s">
        <v>41</v>
      </c>
      <c r="L1047" s="6" t="s">
        <v>229</v>
      </c>
    </row>
    <row r="1048" spans="1:12" ht="15" customHeight="1">
      <c r="A1048" t="s">
        <v>615</v>
      </c>
      <c r="B1048" t="s">
        <v>54</v>
      </c>
      <c r="C1048" t="s">
        <v>635</v>
      </c>
      <c r="D1048" t="s">
        <v>616</v>
      </c>
      <c r="E1048" t="s">
        <v>635</v>
      </c>
      <c r="H1048" t="s">
        <v>304</v>
      </c>
      <c r="I1048" t="s">
        <v>41</v>
      </c>
      <c r="J1048" t="s">
        <v>433</v>
      </c>
      <c r="K1048" t="s">
        <v>41</v>
      </c>
      <c r="L1048" s="6" t="s">
        <v>434</v>
      </c>
    </row>
    <row r="1049" spans="1:12" ht="15" customHeight="1">
      <c r="A1049" t="s">
        <v>615</v>
      </c>
      <c r="B1049" t="s">
        <v>54</v>
      </c>
      <c r="C1049" t="s">
        <v>635</v>
      </c>
      <c r="D1049" t="s">
        <v>616</v>
      </c>
      <c r="E1049" t="s">
        <v>635</v>
      </c>
      <c r="H1049" t="s">
        <v>304</v>
      </c>
      <c r="I1049" t="s">
        <v>41</v>
      </c>
      <c r="J1049" t="s">
        <v>435</v>
      </c>
      <c r="K1049" t="s">
        <v>41</v>
      </c>
      <c r="L1049" s="6" t="s">
        <v>436</v>
      </c>
    </row>
    <row r="1050" spans="1:12" ht="15" customHeight="1">
      <c r="A1050" t="s">
        <v>615</v>
      </c>
      <c r="B1050" t="s">
        <v>54</v>
      </c>
      <c r="C1050" t="s">
        <v>635</v>
      </c>
      <c r="D1050" t="s">
        <v>616</v>
      </c>
      <c r="E1050" t="s">
        <v>635</v>
      </c>
      <c r="H1050" t="s">
        <v>304</v>
      </c>
      <c r="I1050" t="s">
        <v>41</v>
      </c>
      <c r="J1050" t="s">
        <v>431</v>
      </c>
      <c r="K1050" t="s">
        <v>41</v>
      </c>
      <c r="L1050" s="6" t="s">
        <v>432</v>
      </c>
    </row>
    <row r="1051" spans="1:12" ht="15" customHeight="1">
      <c r="A1051" t="s">
        <v>615</v>
      </c>
      <c r="B1051" t="s">
        <v>54</v>
      </c>
      <c r="C1051" t="s">
        <v>616</v>
      </c>
      <c r="D1051" t="s">
        <v>616</v>
      </c>
      <c r="E1051" t="s">
        <v>641</v>
      </c>
      <c r="H1051" t="s">
        <v>304</v>
      </c>
      <c r="I1051" t="s">
        <v>41</v>
      </c>
      <c r="J1051" t="s">
        <v>451</v>
      </c>
      <c r="K1051" t="s">
        <v>41</v>
      </c>
      <c r="L1051" s="6" t="s">
        <v>452</v>
      </c>
    </row>
    <row r="1052" spans="1:12" ht="15" customHeight="1">
      <c r="A1052" t="s">
        <v>615</v>
      </c>
      <c r="B1052" t="s">
        <v>54</v>
      </c>
      <c r="C1052" t="s">
        <v>616</v>
      </c>
      <c r="D1052" t="s">
        <v>616</v>
      </c>
      <c r="E1052" t="s">
        <v>641</v>
      </c>
      <c r="H1052" t="s">
        <v>304</v>
      </c>
      <c r="I1052" t="s">
        <v>41</v>
      </c>
      <c r="J1052" t="s">
        <v>453</v>
      </c>
      <c r="K1052" t="s">
        <v>41</v>
      </c>
      <c r="L1052" s="6" t="s">
        <v>454</v>
      </c>
    </row>
    <row r="1053" spans="1:12" ht="15" customHeight="1">
      <c r="A1053" t="s">
        <v>615</v>
      </c>
      <c r="B1053" t="s">
        <v>54</v>
      </c>
      <c r="C1053" t="s">
        <v>616</v>
      </c>
      <c r="D1053" t="s">
        <v>616</v>
      </c>
      <c r="E1053" t="s">
        <v>641</v>
      </c>
      <c r="H1053" t="s">
        <v>304</v>
      </c>
      <c r="I1053" t="s">
        <v>41</v>
      </c>
      <c r="J1053" t="s">
        <v>449</v>
      </c>
      <c r="K1053" t="s">
        <v>41</v>
      </c>
      <c r="L1053" s="6" t="s">
        <v>450</v>
      </c>
    </row>
    <row r="1054" spans="1:12" ht="15" customHeight="1">
      <c r="A1054" t="s">
        <v>615</v>
      </c>
      <c r="B1054" t="s">
        <v>54</v>
      </c>
      <c r="C1054" t="s">
        <v>616</v>
      </c>
      <c r="D1054" t="s">
        <v>616</v>
      </c>
      <c r="E1054" t="s">
        <v>620</v>
      </c>
      <c r="H1054" t="s">
        <v>304</v>
      </c>
      <c r="I1054" t="s">
        <v>41</v>
      </c>
      <c r="J1054" t="s">
        <v>262</v>
      </c>
      <c r="K1054" t="s">
        <v>41</v>
      </c>
      <c r="L1054" s="6" t="s">
        <v>263</v>
      </c>
    </row>
    <row r="1055" spans="1:12" ht="15" customHeight="1">
      <c r="A1055" t="s">
        <v>615</v>
      </c>
      <c r="B1055" t="s">
        <v>54</v>
      </c>
      <c r="C1055" t="s">
        <v>616</v>
      </c>
      <c r="D1055" t="s">
        <v>616</v>
      </c>
      <c r="E1055" t="s">
        <v>620</v>
      </c>
      <c r="H1055" t="s">
        <v>304</v>
      </c>
      <c r="I1055" t="s">
        <v>41</v>
      </c>
      <c r="J1055" t="s">
        <v>264</v>
      </c>
      <c r="K1055" t="s">
        <v>41</v>
      </c>
      <c r="L1055" s="6" t="s">
        <v>265</v>
      </c>
    </row>
    <row r="1056" spans="1:12" ht="15" customHeight="1">
      <c r="A1056" t="s">
        <v>615</v>
      </c>
      <c r="B1056" t="s">
        <v>54</v>
      </c>
      <c r="C1056" t="s">
        <v>616</v>
      </c>
      <c r="D1056" t="s">
        <v>616</v>
      </c>
      <c r="E1056" t="s">
        <v>620</v>
      </c>
      <c r="H1056" t="s">
        <v>304</v>
      </c>
      <c r="I1056" t="s">
        <v>41</v>
      </c>
      <c r="J1056" t="s">
        <v>260</v>
      </c>
      <c r="K1056" t="s">
        <v>41</v>
      </c>
      <c r="L1056" s="6" t="s">
        <v>261</v>
      </c>
    </row>
    <row r="1057" spans="1:12" ht="15" customHeight="1">
      <c r="A1057" t="s">
        <v>615</v>
      </c>
      <c r="B1057" t="s">
        <v>54</v>
      </c>
      <c r="C1057" t="s">
        <v>616</v>
      </c>
      <c r="D1057" t="s">
        <v>616</v>
      </c>
      <c r="E1057" t="s">
        <v>639</v>
      </c>
      <c r="H1057" t="s">
        <v>304</v>
      </c>
      <c r="I1057" t="s">
        <v>41</v>
      </c>
      <c r="J1057" t="s">
        <v>439</v>
      </c>
      <c r="K1057" t="s">
        <v>41</v>
      </c>
      <c r="L1057" s="6" t="s">
        <v>440</v>
      </c>
    </row>
    <row r="1058" spans="1:12" ht="15" customHeight="1">
      <c r="A1058" t="s">
        <v>615</v>
      </c>
      <c r="B1058" t="s">
        <v>54</v>
      </c>
      <c r="C1058" t="s">
        <v>616</v>
      </c>
      <c r="D1058" t="s">
        <v>616</v>
      </c>
      <c r="E1058" t="s">
        <v>639</v>
      </c>
      <c r="H1058" t="s">
        <v>304</v>
      </c>
      <c r="I1058" t="s">
        <v>41</v>
      </c>
      <c r="J1058" t="s">
        <v>441</v>
      </c>
      <c r="K1058" t="s">
        <v>41</v>
      </c>
      <c r="L1058" s="6" t="s">
        <v>442</v>
      </c>
    </row>
    <row r="1059" spans="1:12" ht="15" customHeight="1">
      <c r="A1059" t="s">
        <v>615</v>
      </c>
      <c r="B1059" t="s">
        <v>54</v>
      </c>
      <c r="C1059" t="s">
        <v>616</v>
      </c>
      <c r="D1059" t="s">
        <v>616</v>
      </c>
      <c r="E1059" t="s">
        <v>639</v>
      </c>
      <c r="H1059" t="s">
        <v>304</v>
      </c>
      <c r="I1059" t="s">
        <v>41</v>
      </c>
      <c r="J1059" t="s">
        <v>437</v>
      </c>
      <c r="K1059" t="s">
        <v>41</v>
      </c>
      <c r="L1059" s="6" t="s">
        <v>438</v>
      </c>
    </row>
    <row r="1060" spans="1:12" ht="15" customHeight="1">
      <c r="A1060" t="s">
        <v>615</v>
      </c>
      <c r="B1060" t="s">
        <v>54</v>
      </c>
      <c r="C1060" t="s">
        <v>616</v>
      </c>
      <c r="D1060" t="s">
        <v>616</v>
      </c>
      <c r="E1060" t="s">
        <v>622</v>
      </c>
      <c r="H1060" t="s">
        <v>304</v>
      </c>
      <c r="I1060" t="s">
        <v>41</v>
      </c>
      <c r="J1060" t="s">
        <v>445</v>
      </c>
      <c r="K1060" t="s">
        <v>41</v>
      </c>
      <c r="L1060" s="6" t="s">
        <v>446</v>
      </c>
    </row>
    <row r="1061" spans="1:12" ht="15" customHeight="1">
      <c r="A1061" t="s">
        <v>615</v>
      </c>
      <c r="B1061" t="s">
        <v>54</v>
      </c>
      <c r="C1061" t="s">
        <v>616</v>
      </c>
      <c r="D1061" t="s">
        <v>616</v>
      </c>
      <c r="E1061" t="s">
        <v>622</v>
      </c>
      <c r="H1061" t="s">
        <v>304</v>
      </c>
      <c r="I1061" t="s">
        <v>41</v>
      </c>
      <c r="J1061" t="s">
        <v>447</v>
      </c>
      <c r="K1061" t="s">
        <v>41</v>
      </c>
      <c r="L1061" s="6" t="s">
        <v>448</v>
      </c>
    </row>
    <row r="1062" spans="1:12" ht="15" customHeight="1">
      <c r="A1062" t="s">
        <v>615</v>
      </c>
      <c r="B1062" t="s">
        <v>54</v>
      </c>
      <c r="C1062" t="s">
        <v>616</v>
      </c>
      <c r="D1062" t="s">
        <v>616</v>
      </c>
      <c r="E1062" t="s">
        <v>622</v>
      </c>
      <c r="H1062" t="s">
        <v>304</v>
      </c>
      <c r="I1062" t="s">
        <v>41</v>
      </c>
      <c r="J1062" t="s">
        <v>443</v>
      </c>
      <c r="K1062" t="s">
        <v>41</v>
      </c>
      <c r="L1062" s="6" t="s">
        <v>444</v>
      </c>
    </row>
    <row r="1063" spans="1:12" ht="15" customHeight="1">
      <c r="A1063" t="s">
        <v>615</v>
      </c>
      <c r="B1063" t="s">
        <v>54</v>
      </c>
      <c r="C1063" t="s">
        <v>616</v>
      </c>
      <c r="D1063" t="s">
        <v>616</v>
      </c>
      <c r="E1063" t="s">
        <v>644</v>
      </c>
      <c r="H1063" t="s">
        <v>304</v>
      </c>
      <c r="I1063" t="s">
        <v>41</v>
      </c>
      <c r="J1063" t="s">
        <v>417</v>
      </c>
      <c r="K1063" t="s">
        <v>41</v>
      </c>
      <c r="L1063" s="6" t="s">
        <v>418</v>
      </c>
    </row>
    <row r="1064" spans="1:12" ht="15" customHeight="1">
      <c r="A1064" t="s">
        <v>615</v>
      </c>
      <c r="B1064" t="s">
        <v>54</v>
      </c>
      <c r="C1064" t="s">
        <v>616</v>
      </c>
      <c r="D1064" t="s">
        <v>616</v>
      </c>
      <c r="E1064" t="s">
        <v>644</v>
      </c>
      <c r="H1064" t="s">
        <v>304</v>
      </c>
      <c r="I1064" t="s">
        <v>41</v>
      </c>
      <c r="J1064" t="s">
        <v>415</v>
      </c>
      <c r="K1064" t="s">
        <v>41</v>
      </c>
      <c r="L1064" s="6" t="s">
        <v>416</v>
      </c>
    </row>
    <row r="1065" spans="1:12" ht="15" customHeight="1">
      <c r="A1065" t="s">
        <v>615</v>
      </c>
      <c r="B1065" t="s">
        <v>54</v>
      </c>
      <c r="C1065" t="s">
        <v>616</v>
      </c>
      <c r="D1065" t="s">
        <v>616</v>
      </c>
      <c r="E1065" t="s">
        <v>645</v>
      </c>
      <c r="H1065" t="s">
        <v>304</v>
      </c>
      <c r="I1065" t="s">
        <v>41</v>
      </c>
      <c r="J1065" t="s">
        <v>411</v>
      </c>
      <c r="K1065" t="s">
        <v>41</v>
      </c>
      <c r="L1065" s="6" t="s">
        <v>412</v>
      </c>
    </row>
    <row r="1066" spans="1:12" ht="15" customHeight="1">
      <c r="A1066" t="s">
        <v>615</v>
      </c>
      <c r="B1066" t="s">
        <v>54</v>
      </c>
      <c r="C1066" t="s">
        <v>616</v>
      </c>
      <c r="D1066" t="s">
        <v>616</v>
      </c>
      <c r="E1066" t="s">
        <v>645</v>
      </c>
      <c r="H1066" t="s">
        <v>304</v>
      </c>
      <c r="I1066" t="s">
        <v>41</v>
      </c>
      <c r="J1066" t="s">
        <v>409</v>
      </c>
      <c r="K1066" t="s">
        <v>41</v>
      </c>
      <c r="L1066" s="6" t="s">
        <v>410</v>
      </c>
    </row>
    <row r="1067" spans="1:12" ht="15" customHeight="1">
      <c r="A1067" t="s">
        <v>615</v>
      </c>
      <c r="B1067" t="s">
        <v>54</v>
      </c>
      <c r="C1067" t="s">
        <v>616</v>
      </c>
      <c r="D1067" t="s">
        <v>616</v>
      </c>
      <c r="E1067" t="s">
        <v>633</v>
      </c>
      <c r="H1067" t="s">
        <v>304</v>
      </c>
      <c r="I1067" t="s">
        <v>41</v>
      </c>
      <c r="J1067" t="s">
        <v>430</v>
      </c>
      <c r="K1067" t="s">
        <v>41</v>
      </c>
      <c r="L1067" s="6" t="s">
        <v>259</v>
      </c>
    </row>
    <row r="1068" spans="1:12" ht="15" customHeight="1">
      <c r="A1068" t="s">
        <v>615</v>
      </c>
      <c r="B1068" t="s">
        <v>54</v>
      </c>
      <c r="C1068" t="s">
        <v>616</v>
      </c>
      <c r="D1068" t="s">
        <v>616</v>
      </c>
      <c r="E1068" t="s">
        <v>633</v>
      </c>
      <c r="H1068" t="s">
        <v>304</v>
      </c>
      <c r="I1068" t="s">
        <v>41</v>
      </c>
      <c r="J1068" t="s">
        <v>429</v>
      </c>
      <c r="K1068" t="s">
        <v>41</v>
      </c>
      <c r="L1068" s="6" t="s">
        <v>257</v>
      </c>
    </row>
    <row r="1069" spans="1:12" ht="15" customHeight="1">
      <c r="A1069" t="s">
        <v>615</v>
      </c>
      <c r="B1069" t="s">
        <v>54</v>
      </c>
      <c r="C1069" t="s">
        <v>616</v>
      </c>
      <c r="D1069" t="s">
        <v>616</v>
      </c>
      <c r="E1069" t="s">
        <v>633</v>
      </c>
      <c r="H1069" t="s">
        <v>304</v>
      </c>
      <c r="I1069" t="s">
        <v>41</v>
      </c>
      <c r="J1069" t="s">
        <v>427</v>
      </c>
      <c r="K1069" t="s">
        <v>41</v>
      </c>
      <c r="L1069" s="6" t="s">
        <v>428</v>
      </c>
    </row>
    <row r="1070" spans="1:12" ht="15" customHeight="1">
      <c r="A1070" t="s">
        <v>615</v>
      </c>
      <c r="B1070" t="s">
        <v>54</v>
      </c>
      <c r="C1070" t="s">
        <v>616</v>
      </c>
      <c r="D1070" t="s">
        <v>616</v>
      </c>
      <c r="E1070" t="s">
        <v>633</v>
      </c>
      <c r="H1070" t="s">
        <v>304</v>
      </c>
      <c r="I1070" t="s">
        <v>41</v>
      </c>
      <c r="J1070" t="s">
        <v>425</v>
      </c>
      <c r="K1070" t="s">
        <v>41</v>
      </c>
      <c r="L1070" s="6" t="s">
        <v>426</v>
      </c>
    </row>
    <row r="1071" spans="1:12" ht="15" customHeight="1">
      <c r="A1071" t="s">
        <v>615</v>
      </c>
      <c r="B1071" t="s">
        <v>54</v>
      </c>
      <c r="C1071" t="s">
        <v>616</v>
      </c>
      <c r="D1071" t="s">
        <v>616</v>
      </c>
      <c r="E1071" t="s">
        <v>634</v>
      </c>
      <c r="H1071" t="s">
        <v>304</v>
      </c>
      <c r="I1071" t="s">
        <v>41</v>
      </c>
      <c r="J1071" t="s">
        <v>422</v>
      </c>
      <c r="K1071" t="s">
        <v>41</v>
      </c>
      <c r="L1071" s="6" t="s">
        <v>423</v>
      </c>
    </row>
    <row r="1072" spans="1:12" ht="15" customHeight="1">
      <c r="A1072" t="s">
        <v>615</v>
      </c>
      <c r="B1072" t="s">
        <v>54</v>
      </c>
      <c r="C1072" t="s">
        <v>616</v>
      </c>
      <c r="D1072" t="s">
        <v>616</v>
      </c>
      <c r="E1072" t="s">
        <v>634</v>
      </c>
      <c r="H1072" t="s">
        <v>304</v>
      </c>
      <c r="I1072" t="s">
        <v>41</v>
      </c>
      <c r="J1072" t="s">
        <v>420</v>
      </c>
      <c r="K1072" t="s">
        <v>41</v>
      </c>
      <c r="L1072" s="6" t="s">
        <v>421</v>
      </c>
    </row>
    <row r="1073" spans="1:12" ht="15" customHeight="1">
      <c r="A1073" t="s">
        <v>615</v>
      </c>
      <c r="B1073" t="s">
        <v>54</v>
      </c>
      <c r="C1073" t="s">
        <v>616</v>
      </c>
      <c r="D1073" t="s">
        <v>616</v>
      </c>
      <c r="E1073" t="s">
        <v>636</v>
      </c>
      <c r="H1073" t="s">
        <v>304</v>
      </c>
      <c r="I1073" t="s">
        <v>41</v>
      </c>
      <c r="J1073" t="s">
        <v>272</v>
      </c>
      <c r="K1073" t="s">
        <v>41</v>
      </c>
      <c r="L1073" s="6" t="s">
        <v>273</v>
      </c>
    </row>
    <row r="1074" spans="1:12" ht="15" customHeight="1">
      <c r="A1074" t="s">
        <v>615</v>
      </c>
      <c r="B1074" t="s">
        <v>54</v>
      </c>
      <c r="C1074" t="s">
        <v>616</v>
      </c>
      <c r="D1074" t="s">
        <v>616</v>
      </c>
      <c r="E1074" t="s">
        <v>638</v>
      </c>
      <c r="H1074" t="s">
        <v>304</v>
      </c>
      <c r="I1074" t="s">
        <v>41</v>
      </c>
      <c r="J1074" t="s">
        <v>424</v>
      </c>
      <c r="K1074" t="s">
        <v>41</v>
      </c>
      <c r="L1074" s="6" t="s">
        <v>251</v>
      </c>
    </row>
    <row r="1075" spans="1:12" ht="15" customHeight="1">
      <c r="A1075" t="s">
        <v>615</v>
      </c>
      <c r="B1075" t="s">
        <v>54</v>
      </c>
      <c r="C1075" t="s">
        <v>616</v>
      </c>
      <c r="D1075" t="s">
        <v>616</v>
      </c>
      <c r="E1075" t="s">
        <v>643</v>
      </c>
      <c r="H1075" t="s">
        <v>304</v>
      </c>
      <c r="I1075" t="s">
        <v>41</v>
      </c>
      <c r="J1075" t="s">
        <v>419</v>
      </c>
      <c r="K1075" t="s">
        <v>41</v>
      </c>
      <c r="L1075" s="6" t="s">
        <v>229</v>
      </c>
    </row>
    <row r="1076" spans="1:12" ht="15" customHeight="1">
      <c r="A1076" t="s">
        <v>615</v>
      </c>
      <c r="B1076" t="s">
        <v>54</v>
      </c>
      <c r="C1076" t="s">
        <v>616</v>
      </c>
      <c r="D1076" t="s">
        <v>616</v>
      </c>
      <c r="E1076" t="s">
        <v>640</v>
      </c>
      <c r="H1076" t="s">
        <v>304</v>
      </c>
      <c r="I1076" t="s">
        <v>41</v>
      </c>
      <c r="J1076" t="s">
        <v>413</v>
      </c>
      <c r="K1076" t="s">
        <v>41</v>
      </c>
      <c r="L1076" s="6" t="s">
        <v>414</v>
      </c>
    </row>
    <row r="1077" spans="1:12" ht="15" customHeight="1">
      <c r="A1077" t="s">
        <v>615</v>
      </c>
      <c r="B1077" t="s">
        <v>54</v>
      </c>
      <c r="C1077" t="s">
        <v>6</v>
      </c>
      <c r="D1077" t="s">
        <v>616</v>
      </c>
      <c r="E1077" t="s">
        <v>6</v>
      </c>
      <c r="F1077" t="s">
        <v>105</v>
      </c>
      <c r="H1077" t="s">
        <v>455</v>
      </c>
      <c r="I1077" t="s">
        <v>5</v>
      </c>
      <c r="J1077" t="s">
        <v>456</v>
      </c>
      <c r="K1077" t="s">
        <v>5</v>
      </c>
      <c r="L1077" s="6" t="s">
        <v>282</v>
      </c>
    </row>
    <row r="1078" spans="1:12" ht="15" customHeight="1">
      <c r="A1078" t="s">
        <v>615</v>
      </c>
      <c r="B1078" t="s">
        <v>54</v>
      </c>
      <c r="C1078" t="s">
        <v>6</v>
      </c>
      <c r="D1078" t="s">
        <v>616</v>
      </c>
      <c r="E1078" t="s">
        <v>6</v>
      </c>
      <c r="F1078" t="s">
        <v>105</v>
      </c>
      <c r="H1078" t="s">
        <v>455</v>
      </c>
      <c r="I1078" t="s">
        <v>5</v>
      </c>
      <c r="J1078" t="s">
        <v>457</v>
      </c>
      <c r="K1078" t="s">
        <v>5</v>
      </c>
      <c r="L1078" s="6" t="s">
        <v>282</v>
      </c>
    </row>
    <row r="1079" spans="1:12" ht="15" customHeight="1">
      <c r="A1079" t="s">
        <v>615</v>
      </c>
      <c r="B1079" t="s">
        <v>54</v>
      </c>
      <c r="C1079" t="s">
        <v>6</v>
      </c>
      <c r="D1079" t="s">
        <v>616</v>
      </c>
      <c r="E1079" t="s">
        <v>6</v>
      </c>
      <c r="F1079" t="s">
        <v>105</v>
      </c>
      <c r="H1079" t="s">
        <v>455</v>
      </c>
      <c r="I1079" t="s">
        <v>5</v>
      </c>
      <c r="J1079" t="s">
        <v>458</v>
      </c>
      <c r="K1079" t="s">
        <v>5</v>
      </c>
      <c r="L1079" s="6" t="s">
        <v>282</v>
      </c>
    </row>
    <row r="1080" spans="1:12" ht="15" customHeight="1">
      <c r="A1080" t="s">
        <v>615</v>
      </c>
      <c r="B1080" t="s">
        <v>54</v>
      </c>
      <c r="C1080" t="s">
        <v>6</v>
      </c>
      <c r="D1080" t="s">
        <v>616</v>
      </c>
      <c r="E1080" t="s">
        <v>6</v>
      </c>
      <c r="F1080" t="s">
        <v>105</v>
      </c>
      <c r="H1080" t="s">
        <v>455</v>
      </c>
      <c r="I1080" t="s">
        <v>5</v>
      </c>
      <c r="J1080" t="s">
        <v>459</v>
      </c>
      <c r="K1080" t="s">
        <v>5</v>
      </c>
      <c r="L1080" s="6" t="s">
        <v>282</v>
      </c>
    </row>
    <row r="1081" spans="1:12" ht="15" customHeight="1">
      <c r="A1081" t="s">
        <v>615</v>
      </c>
      <c r="B1081" t="s">
        <v>54</v>
      </c>
      <c r="C1081" t="s">
        <v>616</v>
      </c>
      <c r="D1081" t="s">
        <v>616</v>
      </c>
      <c r="E1081" t="s">
        <v>624</v>
      </c>
      <c r="H1081" s="7" t="s">
        <v>565</v>
      </c>
      <c r="I1081" t="s">
        <v>18</v>
      </c>
      <c r="J1081" t="s">
        <v>101</v>
      </c>
      <c r="K1081" t="s">
        <v>18</v>
      </c>
      <c r="L1081" s="6" t="s">
        <v>102</v>
      </c>
    </row>
    <row r="1082" spans="1:12" ht="15" customHeight="1">
      <c r="A1082" t="s">
        <v>615</v>
      </c>
      <c r="B1082" t="s">
        <v>54</v>
      </c>
      <c r="C1082" t="s">
        <v>616</v>
      </c>
      <c r="D1082" t="s">
        <v>616</v>
      </c>
      <c r="E1082" t="s">
        <v>624</v>
      </c>
      <c r="H1082" s="7" t="s">
        <v>565</v>
      </c>
      <c r="I1082" t="s">
        <v>18</v>
      </c>
      <c r="J1082" t="s">
        <v>103</v>
      </c>
      <c r="K1082" t="s">
        <v>18</v>
      </c>
      <c r="L1082" s="6" t="s">
        <v>104</v>
      </c>
    </row>
    <row r="1083" spans="1:12" ht="15" customHeight="1">
      <c r="A1083" t="s">
        <v>615</v>
      </c>
      <c r="B1083" t="s">
        <v>54</v>
      </c>
      <c r="C1083" t="s">
        <v>616</v>
      </c>
      <c r="D1083" t="s">
        <v>616</v>
      </c>
      <c r="E1083" t="s">
        <v>624</v>
      </c>
      <c r="H1083" s="7" t="s">
        <v>565</v>
      </c>
      <c r="I1083" t="s">
        <v>18</v>
      </c>
      <c r="J1083" t="s">
        <v>99</v>
      </c>
      <c r="K1083" t="s">
        <v>18</v>
      </c>
      <c r="L1083" s="6" t="s">
        <v>100</v>
      </c>
    </row>
    <row r="1084" spans="1:12" ht="15" customHeight="1">
      <c r="A1084" t="s">
        <v>615</v>
      </c>
      <c r="B1084" t="s">
        <v>54</v>
      </c>
      <c r="C1084" t="s">
        <v>616</v>
      </c>
      <c r="D1084" t="s">
        <v>616</v>
      </c>
      <c r="E1084" t="s">
        <v>624</v>
      </c>
      <c r="H1084" s="7" t="s">
        <v>565</v>
      </c>
      <c r="I1084" t="s">
        <v>18</v>
      </c>
      <c r="J1084" t="s">
        <v>95</v>
      </c>
      <c r="K1084" t="s">
        <v>18</v>
      </c>
      <c r="L1084" s="6" t="s">
        <v>96</v>
      </c>
    </row>
    <row r="1085" spans="1:12" ht="15" customHeight="1">
      <c r="A1085" t="s">
        <v>615</v>
      </c>
      <c r="B1085" t="s">
        <v>54</v>
      </c>
      <c r="C1085" t="s">
        <v>616</v>
      </c>
      <c r="D1085" t="s">
        <v>616</v>
      </c>
      <c r="E1085" t="s">
        <v>624</v>
      </c>
      <c r="H1085" s="7" t="s">
        <v>565</v>
      </c>
      <c r="I1085" t="s">
        <v>18</v>
      </c>
      <c r="J1085" t="s">
        <v>97</v>
      </c>
      <c r="K1085" t="s">
        <v>18</v>
      </c>
      <c r="L1085" s="6" t="s">
        <v>98</v>
      </c>
    </row>
    <row r="1086" spans="1:12">
      <c r="A1086" t="s">
        <v>615</v>
      </c>
      <c r="B1086" t="s">
        <v>54</v>
      </c>
      <c r="C1086" t="s">
        <v>631</v>
      </c>
      <c r="D1086" t="s">
        <v>632</v>
      </c>
      <c r="E1086" t="s">
        <v>631</v>
      </c>
      <c r="H1086" s="7" t="s">
        <v>565</v>
      </c>
      <c r="I1086" t="s">
        <v>28</v>
      </c>
      <c r="J1086" t="s">
        <v>126</v>
      </c>
      <c r="K1086" t="s">
        <v>28</v>
      </c>
      <c r="L1086" s="9">
        <v>68739022</v>
      </c>
    </row>
    <row r="1087" spans="1:12">
      <c r="A1087" t="s">
        <v>615</v>
      </c>
      <c r="B1087" t="s">
        <v>54</v>
      </c>
      <c r="C1087" t="s">
        <v>631</v>
      </c>
      <c r="D1087" t="s">
        <v>632</v>
      </c>
      <c r="E1087" t="s">
        <v>631</v>
      </c>
      <c r="H1087" s="7" t="s">
        <v>565</v>
      </c>
      <c r="I1087" t="s">
        <v>28</v>
      </c>
      <c r="J1087" t="s">
        <v>122</v>
      </c>
      <c r="K1087" t="s">
        <v>28</v>
      </c>
      <c r="L1087" s="9">
        <v>68739026</v>
      </c>
    </row>
    <row r="1088" spans="1:12">
      <c r="A1088" t="s">
        <v>615</v>
      </c>
      <c r="B1088" t="s">
        <v>54</v>
      </c>
      <c r="C1088" t="s">
        <v>631</v>
      </c>
      <c r="D1088" t="s">
        <v>632</v>
      </c>
      <c r="E1088" t="s">
        <v>631</v>
      </c>
      <c r="H1088" s="7" t="s">
        <v>565</v>
      </c>
      <c r="I1088" t="s">
        <v>28</v>
      </c>
      <c r="J1088" t="s">
        <v>119</v>
      </c>
      <c r="K1088" t="s">
        <v>28</v>
      </c>
      <c r="L1088" s="9">
        <v>68758340</v>
      </c>
    </row>
    <row r="1089" spans="1:12">
      <c r="A1089" t="s">
        <v>615</v>
      </c>
      <c r="B1089" t="s">
        <v>54</v>
      </c>
      <c r="C1089" t="s">
        <v>631</v>
      </c>
      <c r="D1089" t="s">
        <v>632</v>
      </c>
      <c r="E1089" t="s">
        <v>631</v>
      </c>
      <c r="H1089" s="7" t="s">
        <v>565</v>
      </c>
      <c r="I1089" t="s">
        <v>28</v>
      </c>
      <c r="J1089" t="s">
        <v>125</v>
      </c>
      <c r="K1089" t="s">
        <v>28</v>
      </c>
      <c r="L1089" s="9">
        <v>69706958</v>
      </c>
    </row>
    <row r="1090" spans="1:12">
      <c r="A1090" t="s">
        <v>615</v>
      </c>
      <c r="B1090" t="s">
        <v>54</v>
      </c>
      <c r="C1090" t="s">
        <v>631</v>
      </c>
      <c r="D1090" t="s">
        <v>632</v>
      </c>
      <c r="E1090" t="s">
        <v>631</v>
      </c>
      <c r="H1090" s="7" t="s">
        <v>565</v>
      </c>
      <c r="I1090" t="s">
        <v>28</v>
      </c>
      <c r="J1090" t="s">
        <v>120</v>
      </c>
      <c r="K1090" t="s">
        <v>28</v>
      </c>
      <c r="L1090" s="9">
        <v>68732292</v>
      </c>
    </row>
    <row r="1091" spans="1:12">
      <c r="A1091" t="s">
        <v>615</v>
      </c>
      <c r="B1091" t="s">
        <v>54</v>
      </c>
      <c r="C1091" t="s">
        <v>631</v>
      </c>
      <c r="D1091" t="s">
        <v>632</v>
      </c>
      <c r="E1091" t="s">
        <v>631</v>
      </c>
      <c r="H1091" s="7" t="s">
        <v>565</v>
      </c>
      <c r="I1091" t="s">
        <v>28</v>
      </c>
      <c r="J1091" t="s">
        <v>121</v>
      </c>
      <c r="K1091" t="s">
        <v>28</v>
      </c>
      <c r="L1091" s="9">
        <v>68732293</v>
      </c>
    </row>
    <row r="1092" spans="1:12">
      <c r="A1092" t="s">
        <v>615</v>
      </c>
      <c r="B1092" t="s">
        <v>54</v>
      </c>
      <c r="C1092" t="s">
        <v>631</v>
      </c>
      <c r="D1092" t="s">
        <v>632</v>
      </c>
      <c r="E1092" t="s">
        <v>631</v>
      </c>
      <c r="H1092" s="7" t="s">
        <v>565</v>
      </c>
      <c r="I1092" t="s">
        <v>28</v>
      </c>
      <c r="J1092" t="s">
        <v>116</v>
      </c>
      <c r="K1092" t="s">
        <v>28</v>
      </c>
      <c r="L1092" s="9">
        <v>68732295</v>
      </c>
    </row>
    <row r="1093" spans="1:12">
      <c r="A1093" t="s">
        <v>615</v>
      </c>
      <c r="B1093" t="s">
        <v>54</v>
      </c>
      <c r="C1093" t="s">
        <v>631</v>
      </c>
      <c r="D1093" t="s">
        <v>632</v>
      </c>
      <c r="E1093" t="s">
        <v>631</v>
      </c>
      <c r="H1093" s="7" t="s">
        <v>565</v>
      </c>
      <c r="I1093" t="s">
        <v>28</v>
      </c>
      <c r="J1093" t="s">
        <v>118</v>
      </c>
      <c r="K1093" t="s">
        <v>28</v>
      </c>
      <c r="L1093" s="9">
        <v>68758339</v>
      </c>
    </row>
    <row r="1094" spans="1:12">
      <c r="A1094" t="s">
        <v>615</v>
      </c>
      <c r="B1094" t="s">
        <v>54</v>
      </c>
      <c r="C1094" t="s">
        <v>631</v>
      </c>
      <c r="D1094" t="s">
        <v>632</v>
      </c>
      <c r="E1094" t="s">
        <v>631</v>
      </c>
      <c r="H1094" s="7" t="s">
        <v>565</v>
      </c>
      <c r="I1094" t="s">
        <v>28</v>
      </c>
      <c r="J1094" t="s">
        <v>124</v>
      </c>
      <c r="K1094" t="s">
        <v>28</v>
      </c>
      <c r="L1094" s="9">
        <v>68739018</v>
      </c>
    </row>
    <row r="1095" spans="1:12">
      <c r="A1095" t="s">
        <v>615</v>
      </c>
      <c r="B1095" t="s">
        <v>54</v>
      </c>
      <c r="C1095" t="s">
        <v>631</v>
      </c>
      <c r="D1095" t="s">
        <v>632</v>
      </c>
      <c r="E1095" t="s">
        <v>631</v>
      </c>
      <c r="H1095" s="7" t="s">
        <v>565</v>
      </c>
      <c r="I1095" t="s">
        <v>28</v>
      </c>
      <c r="J1095" t="s">
        <v>123</v>
      </c>
      <c r="K1095" t="s">
        <v>28</v>
      </c>
      <c r="L1095" s="6">
        <v>68739020</v>
      </c>
    </row>
    <row r="1096" spans="1:12">
      <c r="A1096" t="s">
        <v>615</v>
      </c>
      <c r="B1096" t="s">
        <v>54</v>
      </c>
      <c r="C1096" t="s">
        <v>631</v>
      </c>
      <c r="D1096" t="s">
        <v>632</v>
      </c>
      <c r="E1096" t="s">
        <v>631</v>
      </c>
      <c r="H1096" s="7" t="s">
        <v>565</v>
      </c>
      <c r="I1096" t="s">
        <v>28</v>
      </c>
      <c r="J1096" t="s">
        <v>117</v>
      </c>
      <c r="K1096" t="s">
        <v>28</v>
      </c>
      <c r="L1096" s="6">
        <v>68829526</v>
      </c>
    </row>
    <row r="1097" spans="1:12">
      <c r="A1097" t="s">
        <v>615</v>
      </c>
      <c r="B1097" t="s">
        <v>54</v>
      </c>
      <c r="C1097" t="s">
        <v>631</v>
      </c>
      <c r="D1097" t="s">
        <v>632</v>
      </c>
      <c r="E1097" t="s">
        <v>631</v>
      </c>
      <c r="H1097" t="s">
        <v>587</v>
      </c>
      <c r="I1097" t="s">
        <v>28</v>
      </c>
      <c r="J1097" t="s">
        <v>126</v>
      </c>
      <c r="K1097" t="s">
        <v>28</v>
      </c>
      <c r="L1097" s="9">
        <v>68739022</v>
      </c>
    </row>
    <row r="1098" spans="1:12">
      <c r="A1098" t="s">
        <v>615</v>
      </c>
      <c r="B1098" t="s">
        <v>54</v>
      </c>
      <c r="C1098" t="s">
        <v>631</v>
      </c>
      <c r="D1098" t="s">
        <v>632</v>
      </c>
      <c r="E1098" t="s">
        <v>631</v>
      </c>
      <c r="H1098" t="s">
        <v>587</v>
      </c>
      <c r="I1098" t="s">
        <v>28</v>
      </c>
      <c r="J1098" t="s">
        <v>122</v>
      </c>
      <c r="K1098" t="s">
        <v>28</v>
      </c>
      <c r="L1098" s="9">
        <v>68739026</v>
      </c>
    </row>
    <row r="1099" spans="1:12">
      <c r="A1099" t="s">
        <v>615</v>
      </c>
      <c r="B1099" t="s">
        <v>54</v>
      </c>
      <c r="C1099" t="s">
        <v>631</v>
      </c>
      <c r="D1099" t="s">
        <v>632</v>
      </c>
      <c r="E1099" t="s">
        <v>631</v>
      </c>
      <c r="H1099" t="s">
        <v>587</v>
      </c>
      <c r="I1099" t="s">
        <v>28</v>
      </c>
      <c r="J1099" t="s">
        <v>119</v>
      </c>
      <c r="K1099" t="s">
        <v>28</v>
      </c>
      <c r="L1099" s="9">
        <v>68758340</v>
      </c>
    </row>
    <row r="1100" spans="1:12">
      <c r="A1100" t="s">
        <v>615</v>
      </c>
      <c r="B1100" t="s">
        <v>54</v>
      </c>
      <c r="C1100" t="s">
        <v>631</v>
      </c>
      <c r="D1100" t="s">
        <v>632</v>
      </c>
      <c r="E1100" t="s">
        <v>631</v>
      </c>
      <c r="H1100" t="s">
        <v>587</v>
      </c>
      <c r="I1100" t="s">
        <v>28</v>
      </c>
      <c r="J1100" t="s">
        <v>125</v>
      </c>
      <c r="K1100" t="s">
        <v>28</v>
      </c>
      <c r="L1100" s="9">
        <v>69706958</v>
      </c>
    </row>
    <row r="1101" spans="1:12">
      <c r="A1101" t="s">
        <v>615</v>
      </c>
      <c r="B1101" t="s">
        <v>54</v>
      </c>
      <c r="C1101" t="s">
        <v>631</v>
      </c>
      <c r="D1101" t="s">
        <v>632</v>
      </c>
      <c r="E1101" t="s">
        <v>631</v>
      </c>
      <c r="H1101" t="s">
        <v>587</v>
      </c>
      <c r="I1101" t="s">
        <v>28</v>
      </c>
      <c r="J1101" t="s">
        <v>120</v>
      </c>
      <c r="K1101" t="s">
        <v>28</v>
      </c>
      <c r="L1101" s="9">
        <v>68732292</v>
      </c>
    </row>
    <row r="1102" spans="1:12">
      <c r="A1102" t="s">
        <v>615</v>
      </c>
      <c r="B1102" t="s">
        <v>54</v>
      </c>
      <c r="C1102" t="s">
        <v>631</v>
      </c>
      <c r="D1102" t="s">
        <v>632</v>
      </c>
      <c r="E1102" t="s">
        <v>631</v>
      </c>
      <c r="H1102" t="s">
        <v>587</v>
      </c>
      <c r="I1102" t="s">
        <v>28</v>
      </c>
      <c r="J1102" t="s">
        <v>121</v>
      </c>
      <c r="K1102" t="s">
        <v>28</v>
      </c>
      <c r="L1102" s="9">
        <v>68732293</v>
      </c>
    </row>
    <row r="1103" spans="1:12">
      <c r="A1103" t="s">
        <v>615</v>
      </c>
      <c r="B1103" t="s">
        <v>54</v>
      </c>
      <c r="C1103" t="s">
        <v>631</v>
      </c>
      <c r="D1103" t="s">
        <v>632</v>
      </c>
      <c r="E1103" t="s">
        <v>631</v>
      </c>
      <c r="H1103" t="s">
        <v>587</v>
      </c>
      <c r="I1103" t="s">
        <v>28</v>
      </c>
      <c r="J1103" t="s">
        <v>116</v>
      </c>
      <c r="K1103" t="s">
        <v>28</v>
      </c>
      <c r="L1103" s="9">
        <v>68732295</v>
      </c>
    </row>
    <row r="1104" spans="1:12">
      <c r="A1104" t="s">
        <v>615</v>
      </c>
      <c r="B1104" t="s">
        <v>54</v>
      </c>
      <c r="C1104" t="s">
        <v>631</v>
      </c>
      <c r="D1104" t="s">
        <v>632</v>
      </c>
      <c r="E1104" t="s">
        <v>631</v>
      </c>
      <c r="H1104" t="s">
        <v>587</v>
      </c>
      <c r="I1104" t="s">
        <v>28</v>
      </c>
      <c r="J1104" t="s">
        <v>118</v>
      </c>
      <c r="K1104" t="s">
        <v>28</v>
      </c>
      <c r="L1104" s="9">
        <v>68758339</v>
      </c>
    </row>
    <row r="1105" spans="1:12">
      <c r="A1105" t="s">
        <v>615</v>
      </c>
      <c r="B1105" t="s">
        <v>54</v>
      </c>
      <c r="C1105" t="s">
        <v>631</v>
      </c>
      <c r="D1105" t="s">
        <v>632</v>
      </c>
      <c r="E1105" t="s">
        <v>631</v>
      </c>
      <c r="H1105" t="s">
        <v>587</v>
      </c>
      <c r="I1105" t="s">
        <v>28</v>
      </c>
      <c r="J1105" t="s">
        <v>124</v>
      </c>
      <c r="K1105" t="s">
        <v>28</v>
      </c>
      <c r="L1105" s="9">
        <v>68739018</v>
      </c>
    </row>
    <row r="1106" spans="1:12">
      <c r="A1106" t="s">
        <v>615</v>
      </c>
      <c r="B1106" t="s">
        <v>54</v>
      </c>
      <c r="C1106" t="s">
        <v>631</v>
      </c>
      <c r="D1106" t="s">
        <v>632</v>
      </c>
      <c r="E1106" t="s">
        <v>631</v>
      </c>
      <c r="H1106" t="s">
        <v>587</v>
      </c>
      <c r="I1106" t="s">
        <v>28</v>
      </c>
      <c r="J1106" t="s">
        <v>123</v>
      </c>
      <c r="K1106" t="s">
        <v>28</v>
      </c>
      <c r="L1106" s="6">
        <v>68739020</v>
      </c>
    </row>
    <row r="1107" spans="1:12">
      <c r="A1107" t="s">
        <v>615</v>
      </c>
      <c r="B1107" t="s">
        <v>54</v>
      </c>
      <c r="C1107" t="s">
        <v>631</v>
      </c>
      <c r="D1107" t="s">
        <v>632</v>
      </c>
      <c r="E1107" t="s">
        <v>631</v>
      </c>
      <c r="H1107" t="s">
        <v>587</v>
      </c>
      <c r="I1107" t="s">
        <v>28</v>
      </c>
      <c r="J1107" t="s">
        <v>117</v>
      </c>
      <c r="K1107" t="s">
        <v>28</v>
      </c>
      <c r="L1107" s="6">
        <v>68829526</v>
      </c>
    </row>
    <row r="1108" spans="1:12">
      <c r="A1108" t="s">
        <v>615</v>
      </c>
      <c r="B1108" t="s">
        <v>54</v>
      </c>
      <c r="C1108" t="s">
        <v>631</v>
      </c>
      <c r="D1108" t="s">
        <v>632</v>
      </c>
      <c r="E1108" t="s">
        <v>631</v>
      </c>
      <c r="H1108" t="s">
        <v>105</v>
      </c>
      <c r="I1108" t="s">
        <v>28</v>
      </c>
      <c r="J1108" t="s">
        <v>126</v>
      </c>
      <c r="K1108" t="s">
        <v>28</v>
      </c>
      <c r="L1108" s="9">
        <v>68739022</v>
      </c>
    </row>
    <row r="1109" spans="1:12">
      <c r="A1109" t="s">
        <v>615</v>
      </c>
      <c r="B1109" t="s">
        <v>54</v>
      </c>
      <c r="C1109" t="s">
        <v>631</v>
      </c>
      <c r="D1109" t="s">
        <v>632</v>
      </c>
      <c r="E1109" t="s">
        <v>631</v>
      </c>
      <c r="H1109" t="s">
        <v>105</v>
      </c>
      <c r="I1109" t="s">
        <v>28</v>
      </c>
      <c r="J1109" t="s">
        <v>122</v>
      </c>
      <c r="K1109" t="s">
        <v>28</v>
      </c>
      <c r="L1109" s="9">
        <v>68739026</v>
      </c>
    </row>
    <row r="1110" spans="1:12">
      <c r="A1110" t="s">
        <v>615</v>
      </c>
      <c r="B1110" t="s">
        <v>54</v>
      </c>
      <c r="C1110" t="s">
        <v>631</v>
      </c>
      <c r="D1110" t="s">
        <v>632</v>
      </c>
      <c r="E1110" t="s">
        <v>631</v>
      </c>
      <c r="H1110" t="s">
        <v>105</v>
      </c>
      <c r="I1110" t="s">
        <v>28</v>
      </c>
      <c r="J1110" t="s">
        <v>119</v>
      </c>
      <c r="K1110" t="s">
        <v>28</v>
      </c>
      <c r="L1110" s="9">
        <v>68758340</v>
      </c>
    </row>
    <row r="1111" spans="1:12">
      <c r="A1111" t="s">
        <v>615</v>
      </c>
      <c r="B1111" t="s">
        <v>54</v>
      </c>
      <c r="C1111" t="s">
        <v>631</v>
      </c>
      <c r="D1111" t="s">
        <v>632</v>
      </c>
      <c r="E1111" t="s">
        <v>631</v>
      </c>
      <c r="H1111" t="s">
        <v>105</v>
      </c>
      <c r="I1111" t="s">
        <v>28</v>
      </c>
      <c r="J1111" t="s">
        <v>125</v>
      </c>
      <c r="K1111" t="s">
        <v>28</v>
      </c>
      <c r="L1111" s="9">
        <v>69706958</v>
      </c>
    </row>
    <row r="1112" spans="1:12">
      <c r="A1112" t="s">
        <v>615</v>
      </c>
      <c r="B1112" t="s">
        <v>54</v>
      </c>
      <c r="C1112" t="s">
        <v>631</v>
      </c>
      <c r="D1112" t="s">
        <v>632</v>
      </c>
      <c r="E1112" t="s">
        <v>631</v>
      </c>
      <c r="H1112" t="s">
        <v>105</v>
      </c>
      <c r="I1112" t="s">
        <v>28</v>
      </c>
      <c r="J1112" t="s">
        <v>120</v>
      </c>
      <c r="K1112" t="s">
        <v>28</v>
      </c>
      <c r="L1112" s="9">
        <v>68732292</v>
      </c>
    </row>
    <row r="1113" spans="1:12">
      <c r="A1113" t="s">
        <v>615</v>
      </c>
      <c r="B1113" t="s">
        <v>54</v>
      </c>
      <c r="C1113" t="s">
        <v>631</v>
      </c>
      <c r="D1113" t="s">
        <v>632</v>
      </c>
      <c r="E1113" t="s">
        <v>631</v>
      </c>
      <c r="H1113" t="s">
        <v>105</v>
      </c>
      <c r="I1113" t="s">
        <v>28</v>
      </c>
      <c r="J1113" t="s">
        <v>121</v>
      </c>
      <c r="K1113" t="s">
        <v>28</v>
      </c>
      <c r="L1113" s="9">
        <v>68732293</v>
      </c>
    </row>
    <row r="1114" spans="1:12">
      <c r="A1114" t="s">
        <v>615</v>
      </c>
      <c r="B1114" t="s">
        <v>54</v>
      </c>
      <c r="C1114" t="s">
        <v>631</v>
      </c>
      <c r="D1114" t="s">
        <v>632</v>
      </c>
      <c r="E1114" t="s">
        <v>631</v>
      </c>
      <c r="H1114" t="s">
        <v>105</v>
      </c>
      <c r="I1114" t="s">
        <v>28</v>
      </c>
      <c r="J1114" t="s">
        <v>116</v>
      </c>
      <c r="K1114" t="s">
        <v>28</v>
      </c>
      <c r="L1114" s="9">
        <v>68732295</v>
      </c>
    </row>
    <row r="1115" spans="1:12">
      <c r="A1115" t="s">
        <v>615</v>
      </c>
      <c r="B1115" t="s">
        <v>54</v>
      </c>
      <c r="C1115" t="s">
        <v>631</v>
      </c>
      <c r="D1115" t="s">
        <v>632</v>
      </c>
      <c r="E1115" t="s">
        <v>631</v>
      </c>
      <c r="H1115" t="s">
        <v>105</v>
      </c>
      <c r="I1115" t="s">
        <v>28</v>
      </c>
      <c r="J1115" t="s">
        <v>118</v>
      </c>
      <c r="K1115" t="s">
        <v>28</v>
      </c>
      <c r="L1115" s="9">
        <v>68758339</v>
      </c>
    </row>
    <row r="1116" spans="1:12">
      <c r="A1116" t="s">
        <v>615</v>
      </c>
      <c r="B1116" t="s">
        <v>54</v>
      </c>
      <c r="C1116" t="s">
        <v>631</v>
      </c>
      <c r="D1116" t="s">
        <v>632</v>
      </c>
      <c r="E1116" t="s">
        <v>631</v>
      </c>
      <c r="H1116" t="s">
        <v>105</v>
      </c>
      <c r="I1116" t="s">
        <v>28</v>
      </c>
      <c r="J1116" t="s">
        <v>124</v>
      </c>
      <c r="K1116" t="s">
        <v>28</v>
      </c>
      <c r="L1116" s="9">
        <v>68739018</v>
      </c>
    </row>
    <row r="1117" spans="1:12">
      <c r="A1117" t="s">
        <v>615</v>
      </c>
      <c r="B1117" t="s">
        <v>54</v>
      </c>
      <c r="C1117" t="s">
        <v>631</v>
      </c>
      <c r="D1117" t="s">
        <v>632</v>
      </c>
      <c r="E1117" t="s">
        <v>631</v>
      </c>
      <c r="H1117" t="s">
        <v>105</v>
      </c>
      <c r="I1117" t="s">
        <v>28</v>
      </c>
      <c r="J1117" t="s">
        <v>123</v>
      </c>
      <c r="K1117" t="s">
        <v>28</v>
      </c>
      <c r="L1117" s="6">
        <v>68739020</v>
      </c>
    </row>
    <row r="1118" spans="1:12">
      <c r="A1118" t="s">
        <v>615</v>
      </c>
      <c r="B1118" t="s">
        <v>54</v>
      </c>
      <c r="C1118" t="s">
        <v>631</v>
      </c>
      <c r="D1118" t="s">
        <v>632</v>
      </c>
      <c r="E1118" t="s">
        <v>631</v>
      </c>
      <c r="H1118" t="s">
        <v>105</v>
      </c>
      <c r="I1118" t="s">
        <v>28</v>
      </c>
      <c r="J1118" t="s">
        <v>117</v>
      </c>
      <c r="K1118" t="s">
        <v>28</v>
      </c>
      <c r="L1118" s="6">
        <v>68829526</v>
      </c>
    </row>
    <row r="1119" spans="1:12">
      <c r="A1119" t="s">
        <v>615</v>
      </c>
      <c r="B1119" t="s">
        <v>54</v>
      </c>
      <c r="C1119" t="s">
        <v>631</v>
      </c>
      <c r="D1119" t="s">
        <v>632</v>
      </c>
      <c r="E1119" t="s">
        <v>631</v>
      </c>
      <c r="H1119" s="7" t="s">
        <v>280</v>
      </c>
      <c r="I1119" t="s">
        <v>28</v>
      </c>
      <c r="J1119" t="s">
        <v>126</v>
      </c>
      <c r="K1119" t="s">
        <v>28</v>
      </c>
      <c r="L1119" s="9">
        <v>68739022</v>
      </c>
    </row>
    <row r="1120" spans="1:12">
      <c r="A1120" t="s">
        <v>615</v>
      </c>
      <c r="B1120" t="s">
        <v>54</v>
      </c>
      <c r="C1120" t="s">
        <v>631</v>
      </c>
      <c r="D1120" t="s">
        <v>632</v>
      </c>
      <c r="E1120" t="s">
        <v>631</v>
      </c>
      <c r="H1120" s="7" t="s">
        <v>280</v>
      </c>
      <c r="I1120" t="s">
        <v>28</v>
      </c>
      <c r="J1120" t="s">
        <v>122</v>
      </c>
      <c r="K1120" t="s">
        <v>28</v>
      </c>
      <c r="L1120" s="9">
        <v>68739026</v>
      </c>
    </row>
    <row r="1121" spans="1:12">
      <c r="A1121" t="s">
        <v>615</v>
      </c>
      <c r="B1121" t="s">
        <v>54</v>
      </c>
      <c r="C1121" t="s">
        <v>631</v>
      </c>
      <c r="D1121" t="s">
        <v>632</v>
      </c>
      <c r="E1121" t="s">
        <v>631</v>
      </c>
      <c r="H1121" s="7" t="s">
        <v>280</v>
      </c>
      <c r="I1121" t="s">
        <v>28</v>
      </c>
      <c r="J1121" t="s">
        <v>119</v>
      </c>
      <c r="K1121" t="s">
        <v>28</v>
      </c>
      <c r="L1121" s="9">
        <v>68758340</v>
      </c>
    </row>
    <row r="1122" spans="1:12">
      <c r="A1122" t="s">
        <v>615</v>
      </c>
      <c r="B1122" t="s">
        <v>54</v>
      </c>
      <c r="C1122" t="s">
        <v>631</v>
      </c>
      <c r="D1122" t="s">
        <v>632</v>
      </c>
      <c r="E1122" t="s">
        <v>631</v>
      </c>
      <c r="H1122" s="7" t="s">
        <v>280</v>
      </c>
      <c r="I1122" t="s">
        <v>28</v>
      </c>
      <c r="J1122" t="s">
        <v>125</v>
      </c>
      <c r="K1122" t="s">
        <v>28</v>
      </c>
      <c r="L1122" s="9">
        <v>69706958</v>
      </c>
    </row>
    <row r="1123" spans="1:12">
      <c r="A1123" t="s">
        <v>615</v>
      </c>
      <c r="B1123" t="s">
        <v>54</v>
      </c>
      <c r="C1123" t="s">
        <v>631</v>
      </c>
      <c r="D1123" t="s">
        <v>632</v>
      </c>
      <c r="E1123" t="s">
        <v>631</v>
      </c>
      <c r="H1123" s="7" t="s">
        <v>280</v>
      </c>
      <c r="I1123" t="s">
        <v>28</v>
      </c>
      <c r="J1123" t="s">
        <v>120</v>
      </c>
      <c r="K1123" t="s">
        <v>28</v>
      </c>
      <c r="L1123" s="9">
        <v>68732292</v>
      </c>
    </row>
    <row r="1124" spans="1:12">
      <c r="A1124" t="s">
        <v>615</v>
      </c>
      <c r="B1124" t="s">
        <v>54</v>
      </c>
      <c r="C1124" t="s">
        <v>631</v>
      </c>
      <c r="D1124" t="s">
        <v>632</v>
      </c>
      <c r="E1124" t="s">
        <v>631</v>
      </c>
      <c r="H1124" s="7" t="s">
        <v>280</v>
      </c>
      <c r="I1124" t="s">
        <v>28</v>
      </c>
      <c r="J1124" t="s">
        <v>121</v>
      </c>
      <c r="K1124" t="s">
        <v>28</v>
      </c>
      <c r="L1124" s="9">
        <v>68732293</v>
      </c>
    </row>
    <row r="1125" spans="1:12">
      <c r="A1125" t="s">
        <v>615</v>
      </c>
      <c r="B1125" t="s">
        <v>54</v>
      </c>
      <c r="C1125" t="s">
        <v>631</v>
      </c>
      <c r="D1125" t="s">
        <v>632</v>
      </c>
      <c r="E1125" t="s">
        <v>631</v>
      </c>
      <c r="H1125" s="7" t="s">
        <v>280</v>
      </c>
      <c r="I1125" t="s">
        <v>28</v>
      </c>
      <c r="J1125" t="s">
        <v>116</v>
      </c>
      <c r="K1125" t="s">
        <v>28</v>
      </c>
      <c r="L1125" s="9">
        <v>68732295</v>
      </c>
    </row>
    <row r="1126" spans="1:12">
      <c r="A1126" t="s">
        <v>615</v>
      </c>
      <c r="B1126" t="s">
        <v>54</v>
      </c>
      <c r="C1126" t="s">
        <v>631</v>
      </c>
      <c r="D1126" t="s">
        <v>632</v>
      </c>
      <c r="E1126" t="s">
        <v>631</v>
      </c>
      <c r="H1126" s="7" t="s">
        <v>280</v>
      </c>
      <c r="I1126" t="s">
        <v>28</v>
      </c>
      <c r="J1126" t="s">
        <v>118</v>
      </c>
      <c r="K1126" t="s">
        <v>28</v>
      </c>
      <c r="L1126" s="9">
        <v>68758339</v>
      </c>
    </row>
    <row r="1127" spans="1:12">
      <c r="A1127" t="s">
        <v>615</v>
      </c>
      <c r="B1127" t="s">
        <v>54</v>
      </c>
      <c r="C1127" t="s">
        <v>631</v>
      </c>
      <c r="D1127" t="s">
        <v>632</v>
      </c>
      <c r="E1127" t="s">
        <v>631</v>
      </c>
      <c r="H1127" s="7" t="s">
        <v>280</v>
      </c>
      <c r="I1127" t="s">
        <v>28</v>
      </c>
      <c r="J1127" t="s">
        <v>124</v>
      </c>
      <c r="K1127" t="s">
        <v>28</v>
      </c>
      <c r="L1127" s="9">
        <v>68739018</v>
      </c>
    </row>
    <row r="1128" spans="1:12">
      <c r="A1128" t="s">
        <v>615</v>
      </c>
      <c r="B1128" t="s">
        <v>54</v>
      </c>
      <c r="C1128" t="s">
        <v>631</v>
      </c>
      <c r="D1128" t="s">
        <v>632</v>
      </c>
      <c r="E1128" t="s">
        <v>631</v>
      </c>
      <c r="H1128" s="7" t="s">
        <v>280</v>
      </c>
      <c r="I1128" t="s">
        <v>28</v>
      </c>
      <c r="J1128" t="s">
        <v>123</v>
      </c>
      <c r="K1128" t="s">
        <v>28</v>
      </c>
      <c r="L1128" s="6">
        <v>68739020</v>
      </c>
    </row>
    <row r="1129" spans="1:12">
      <c r="A1129" t="s">
        <v>615</v>
      </c>
      <c r="B1129" t="s">
        <v>54</v>
      </c>
      <c r="C1129" t="s">
        <v>631</v>
      </c>
      <c r="D1129" t="s">
        <v>632</v>
      </c>
      <c r="E1129" t="s">
        <v>631</v>
      </c>
      <c r="H1129" s="7" t="s">
        <v>280</v>
      </c>
      <c r="I1129" t="s">
        <v>28</v>
      </c>
      <c r="J1129" t="s">
        <v>117</v>
      </c>
      <c r="K1129" t="s">
        <v>28</v>
      </c>
      <c r="L1129" s="6">
        <v>68829526</v>
      </c>
    </row>
    <row r="1130" spans="1:12">
      <c r="A1130" t="s">
        <v>615</v>
      </c>
      <c r="B1130" t="s">
        <v>54</v>
      </c>
      <c r="C1130" t="s">
        <v>631</v>
      </c>
      <c r="D1130" t="s">
        <v>632</v>
      </c>
      <c r="E1130" t="s">
        <v>631</v>
      </c>
      <c r="H1130" t="s">
        <v>455</v>
      </c>
      <c r="I1130" t="s">
        <v>28</v>
      </c>
      <c r="J1130" t="s">
        <v>126</v>
      </c>
      <c r="K1130" t="s">
        <v>28</v>
      </c>
      <c r="L1130" s="9">
        <v>68739022</v>
      </c>
    </row>
    <row r="1131" spans="1:12">
      <c r="A1131" t="s">
        <v>615</v>
      </c>
      <c r="B1131" t="s">
        <v>54</v>
      </c>
      <c r="C1131" t="s">
        <v>631</v>
      </c>
      <c r="D1131" t="s">
        <v>632</v>
      </c>
      <c r="E1131" t="s">
        <v>631</v>
      </c>
      <c r="H1131" t="s">
        <v>455</v>
      </c>
      <c r="I1131" t="s">
        <v>28</v>
      </c>
      <c r="J1131" t="s">
        <v>122</v>
      </c>
      <c r="K1131" t="s">
        <v>28</v>
      </c>
      <c r="L1131" s="9">
        <v>68739026</v>
      </c>
    </row>
    <row r="1132" spans="1:12">
      <c r="A1132" t="s">
        <v>615</v>
      </c>
      <c r="B1132" t="s">
        <v>54</v>
      </c>
      <c r="C1132" t="s">
        <v>631</v>
      </c>
      <c r="D1132" t="s">
        <v>632</v>
      </c>
      <c r="E1132" t="s">
        <v>631</v>
      </c>
      <c r="H1132" t="s">
        <v>455</v>
      </c>
      <c r="I1132" t="s">
        <v>28</v>
      </c>
      <c r="J1132" t="s">
        <v>119</v>
      </c>
      <c r="K1132" t="s">
        <v>28</v>
      </c>
      <c r="L1132" s="9">
        <v>68758340</v>
      </c>
    </row>
    <row r="1133" spans="1:12">
      <c r="A1133" t="s">
        <v>615</v>
      </c>
      <c r="B1133" t="s">
        <v>54</v>
      </c>
      <c r="C1133" t="s">
        <v>631</v>
      </c>
      <c r="D1133" t="s">
        <v>632</v>
      </c>
      <c r="E1133" t="s">
        <v>631</v>
      </c>
      <c r="H1133" t="s">
        <v>455</v>
      </c>
      <c r="I1133" t="s">
        <v>28</v>
      </c>
      <c r="J1133" t="s">
        <v>125</v>
      </c>
      <c r="K1133" t="s">
        <v>28</v>
      </c>
      <c r="L1133" s="9">
        <v>69706958</v>
      </c>
    </row>
    <row r="1134" spans="1:12">
      <c r="A1134" t="s">
        <v>615</v>
      </c>
      <c r="B1134" t="s">
        <v>54</v>
      </c>
      <c r="C1134" t="s">
        <v>631</v>
      </c>
      <c r="D1134" t="s">
        <v>632</v>
      </c>
      <c r="E1134" t="s">
        <v>631</v>
      </c>
      <c r="H1134" t="s">
        <v>455</v>
      </c>
      <c r="I1134" t="s">
        <v>28</v>
      </c>
      <c r="J1134" t="s">
        <v>120</v>
      </c>
      <c r="K1134" t="s">
        <v>28</v>
      </c>
      <c r="L1134" s="9">
        <v>68732292</v>
      </c>
    </row>
    <row r="1135" spans="1:12">
      <c r="A1135" t="s">
        <v>615</v>
      </c>
      <c r="B1135" t="s">
        <v>54</v>
      </c>
      <c r="C1135" t="s">
        <v>631</v>
      </c>
      <c r="D1135" t="s">
        <v>632</v>
      </c>
      <c r="E1135" t="s">
        <v>631</v>
      </c>
      <c r="H1135" t="s">
        <v>455</v>
      </c>
      <c r="I1135" t="s">
        <v>28</v>
      </c>
      <c r="J1135" t="s">
        <v>121</v>
      </c>
      <c r="K1135" t="s">
        <v>28</v>
      </c>
      <c r="L1135" s="9">
        <v>68732293</v>
      </c>
    </row>
    <row r="1136" spans="1:12">
      <c r="A1136" t="s">
        <v>615</v>
      </c>
      <c r="B1136" t="s">
        <v>54</v>
      </c>
      <c r="C1136" t="s">
        <v>631</v>
      </c>
      <c r="D1136" t="s">
        <v>632</v>
      </c>
      <c r="E1136" t="s">
        <v>631</v>
      </c>
      <c r="H1136" t="s">
        <v>455</v>
      </c>
      <c r="I1136" t="s">
        <v>28</v>
      </c>
      <c r="J1136" t="s">
        <v>116</v>
      </c>
      <c r="K1136" t="s">
        <v>28</v>
      </c>
      <c r="L1136" s="9">
        <v>68732295</v>
      </c>
    </row>
    <row r="1137" spans="1:12">
      <c r="A1137" t="s">
        <v>615</v>
      </c>
      <c r="B1137" t="s">
        <v>54</v>
      </c>
      <c r="C1137" t="s">
        <v>631</v>
      </c>
      <c r="D1137" t="s">
        <v>632</v>
      </c>
      <c r="E1137" t="s">
        <v>631</v>
      </c>
      <c r="H1137" t="s">
        <v>455</v>
      </c>
      <c r="I1137" t="s">
        <v>28</v>
      </c>
      <c r="J1137" t="s">
        <v>118</v>
      </c>
      <c r="K1137" t="s">
        <v>28</v>
      </c>
      <c r="L1137" s="9">
        <v>68758339</v>
      </c>
    </row>
    <row r="1138" spans="1:12">
      <c r="A1138" t="s">
        <v>615</v>
      </c>
      <c r="B1138" t="s">
        <v>54</v>
      </c>
      <c r="C1138" t="s">
        <v>631</v>
      </c>
      <c r="D1138" t="s">
        <v>632</v>
      </c>
      <c r="E1138" t="s">
        <v>631</v>
      </c>
      <c r="H1138" t="s">
        <v>455</v>
      </c>
      <c r="I1138" t="s">
        <v>28</v>
      </c>
      <c r="J1138" t="s">
        <v>124</v>
      </c>
      <c r="K1138" t="s">
        <v>28</v>
      </c>
      <c r="L1138" s="9">
        <v>68739018</v>
      </c>
    </row>
    <row r="1139" spans="1:12">
      <c r="A1139" t="s">
        <v>615</v>
      </c>
      <c r="B1139" t="s">
        <v>54</v>
      </c>
      <c r="C1139" t="s">
        <v>631</v>
      </c>
      <c r="D1139" t="s">
        <v>632</v>
      </c>
      <c r="E1139" t="s">
        <v>631</v>
      </c>
      <c r="H1139" t="s">
        <v>455</v>
      </c>
      <c r="I1139" t="s">
        <v>28</v>
      </c>
      <c r="J1139" t="s">
        <v>123</v>
      </c>
      <c r="K1139" t="s">
        <v>28</v>
      </c>
      <c r="L1139" s="6">
        <v>68739020</v>
      </c>
    </row>
    <row r="1140" spans="1:12">
      <c r="A1140" t="s">
        <v>615</v>
      </c>
      <c r="B1140" t="s">
        <v>54</v>
      </c>
      <c r="C1140" t="s">
        <v>631</v>
      </c>
      <c r="D1140" t="s">
        <v>632</v>
      </c>
      <c r="E1140" t="s">
        <v>631</v>
      </c>
      <c r="H1140" t="s">
        <v>455</v>
      </c>
      <c r="I1140" t="s">
        <v>28</v>
      </c>
      <c r="J1140" t="s">
        <v>117</v>
      </c>
      <c r="K1140" t="s">
        <v>28</v>
      </c>
      <c r="L1140" s="6">
        <v>68829526</v>
      </c>
    </row>
    <row r="1141" spans="1:12">
      <c r="A1141" t="s">
        <v>615</v>
      </c>
      <c r="B1141" t="s">
        <v>54</v>
      </c>
      <c r="C1141" t="s">
        <v>646</v>
      </c>
      <c r="D1141" t="s">
        <v>632</v>
      </c>
      <c r="E1141" s="10" t="s">
        <v>646</v>
      </c>
      <c r="F1141" t="s">
        <v>455</v>
      </c>
      <c r="G1141" t="s">
        <v>28</v>
      </c>
      <c r="H1141" t="s">
        <v>460</v>
      </c>
      <c r="I1141" t="s">
        <v>28</v>
      </c>
      <c r="J1141" t="s">
        <v>135</v>
      </c>
      <c r="K1141" t="s">
        <v>28</v>
      </c>
      <c r="L1141" s="6" t="s">
        <v>136</v>
      </c>
    </row>
    <row r="1142" spans="1:12">
      <c r="A1142" t="s">
        <v>615</v>
      </c>
      <c r="B1142" t="s">
        <v>54</v>
      </c>
      <c r="C1142" t="s">
        <v>646</v>
      </c>
      <c r="D1142" t="s">
        <v>632</v>
      </c>
      <c r="E1142" s="10" t="s">
        <v>646</v>
      </c>
      <c r="H1142" t="s">
        <v>460</v>
      </c>
      <c r="I1142" t="s">
        <v>28</v>
      </c>
      <c r="J1142" t="s">
        <v>141</v>
      </c>
      <c r="K1142" t="s">
        <v>28</v>
      </c>
      <c r="L1142" s="6" t="s">
        <v>142</v>
      </c>
    </row>
    <row r="1143" spans="1:12">
      <c r="A1143" t="s">
        <v>615</v>
      </c>
      <c r="B1143" t="s">
        <v>54</v>
      </c>
      <c r="C1143" t="s">
        <v>646</v>
      </c>
      <c r="D1143" t="s">
        <v>632</v>
      </c>
      <c r="E1143" s="10" t="s">
        <v>646</v>
      </c>
      <c r="H1143" t="s">
        <v>460</v>
      </c>
      <c r="I1143" t="s">
        <v>28</v>
      </c>
      <c r="J1143" t="s">
        <v>114</v>
      </c>
      <c r="K1143" t="s">
        <v>28</v>
      </c>
      <c r="L1143" s="6" t="s">
        <v>115</v>
      </c>
    </row>
    <row r="1144" spans="1:12">
      <c r="A1144" t="s">
        <v>615</v>
      </c>
      <c r="B1144" t="s">
        <v>54</v>
      </c>
      <c r="C1144" t="s">
        <v>646</v>
      </c>
      <c r="D1144" t="s">
        <v>632</v>
      </c>
      <c r="E1144" s="10" t="s">
        <v>646</v>
      </c>
      <c r="H1144" t="s">
        <v>460</v>
      </c>
      <c r="I1144" t="s">
        <v>28</v>
      </c>
      <c r="J1144" t="s">
        <v>129</v>
      </c>
      <c r="K1144" t="s">
        <v>28</v>
      </c>
      <c r="L1144" s="6" t="s">
        <v>130</v>
      </c>
    </row>
    <row r="1145" spans="1:12">
      <c r="A1145" t="s">
        <v>615</v>
      </c>
      <c r="B1145" t="s">
        <v>54</v>
      </c>
      <c r="C1145" t="s">
        <v>646</v>
      </c>
      <c r="D1145" t="s">
        <v>632</v>
      </c>
      <c r="E1145" s="10" t="s">
        <v>646</v>
      </c>
      <c r="H1145" t="s">
        <v>460</v>
      </c>
      <c r="I1145" t="s">
        <v>28</v>
      </c>
      <c r="J1145" t="s">
        <v>133</v>
      </c>
      <c r="K1145" t="s">
        <v>28</v>
      </c>
      <c r="L1145" s="6" t="s">
        <v>134</v>
      </c>
    </row>
    <row r="1146" spans="1:12">
      <c r="A1146" t="s">
        <v>615</v>
      </c>
      <c r="B1146" t="s">
        <v>54</v>
      </c>
      <c r="C1146" t="s">
        <v>646</v>
      </c>
      <c r="D1146" t="s">
        <v>632</v>
      </c>
      <c r="E1146" s="10" t="s">
        <v>646</v>
      </c>
      <c r="H1146" t="s">
        <v>460</v>
      </c>
      <c r="I1146" t="s">
        <v>28</v>
      </c>
      <c r="J1146" t="s">
        <v>139</v>
      </c>
      <c r="K1146" t="s">
        <v>28</v>
      </c>
      <c r="L1146" s="6" t="s">
        <v>140</v>
      </c>
    </row>
    <row r="1147" spans="1:12">
      <c r="A1147" t="s">
        <v>615</v>
      </c>
      <c r="B1147" t="s">
        <v>54</v>
      </c>
      <c r="C1147" t="s">
        <v>646</v>
      </c>
      <c r="D1147" t="s">
        <v>632</v>
      </c>
      <c r="E1147" s="10" t="s">
        <v>646</v>
      </c>
      <c r="H1147" t="s">
        <v>460</v>
      </c>
      <c r="I1147" t="s">
        <v>28</v>
      </c>
      <c r="J1147" t="s">
        <v>112</v>
      </c>
      <c r="K1147" t="s">
        <v>28</v>
      </c>
      <c r="L1147" s="6" t="s">
        <v>113</v>
      </c>
    </row>
    <row r="1148" spans="1:12">
      <c r="A1148" t="s">
        <v>615</v>
      </c>
      <c r="B1148" t="s">
        <v>54</v>
      </c>
      <c r="C1148" t="s">
        <v>646</v>
      </c>
      <c r="D1148" t="s">
        <v>632</v>
      </c>
      <c r="E1148" s="10" t="s">
        <v>646</v>
      </c>
      <c r="H1148" t="s">
        <v>460</v>
      </c>
      <c r="I1148" t="s">
        <v>28</v>
      </c>
      <c r="J1148" t="s">
        <v>127</v>
      </c>
      <c r="K1148" t="s">
        <v>28</v>
      </c>
      <c r="L1148" s="6" t="s">
        <v>128</v>
      </c>
    </row>
    <row r="1149" spans="1:12">
      <c r="A1149" t="s">
        <v>615</v>
      </c>
      <c r="B1149" t="s">
        <v>54</v>
      </c>
      <c r="C1149" t="s">
        <v>646</v>
      </c>
      <c r="D1149" t="s">
        <v>632</v>
      </c>
      <c r="E1149" s="10" t="s">
        <v>646</v>
      </c>
      <c r="H1149" t="s">
        <v>460</v>
      </c>
      <c r="I1149" t="s">
        <v>28</v>
      </c>
      <c r="J1149" t="s">
        <v>131</v>
      </c>
      <c r="K1149" t="s">
        <v>28</v>
      </c>
      <c r="L1149" s="6" t="s">
        <v>132</v>
      </c>
    </row>
    <row r="1150" spans="1:12">
      <c r="A1150" t="s">
        <v>615</v>
      </c>
      <c r="B1150" t="s">
        <v>54</v>
      </c>
      <c r="C1150" t="s">
        <v>646</v>
      </c>
      <c r="D1150" t="s">
        <v>632</v>
      </c>
      <c r="E1150" s="10" t="s">
        <v>646</v>
      </c>
      <c r="H1150" t="s">
        <v>460</v>
      </c>
      <c r="I1150" t="s">
        <v>28</v>
      </c>
      <c r="J1150" t="s">
        <v>143</v>
      </c>
      <c r="K1150" t="s">
        <v>28</v>
      </c>
      <c r="L1150" s="6" t="s">
        <v>144</v>
      </c>
    </row>
    <row r="1151" spans="1:12">
      <c r="A1151" t="s">
        <v>615</v>
      </c>
      <c r="B1151" t="s">
        <v>54</v>
      </c>
      <c r="C1151" t="s">
        <v>646</v>
      </c>
      <c r="D1151" t="s">
        <v>632</v>
      </c>
      <c r="E1151" s="10" t="s">
        <v>646</v>
      </c>
      <c r="H1151" t="s">
        <v>460</v>
      </c>
      <c r="I1151" t="s">
        <v>28</v>
      </c>
      <c r="J1151" t="s">
        <v>137</v>
      </c>
      <c r="K1151" t="s">
        <v>28</v>
      </c>
      <c r="L1151" s="6" t="s">
        <v>138</v>
      </c>
    </row>
    <row r="1152" spans="1:12">
      <c r="A1152" t="s">
        <v>615</v>
      </c>
      <c r="B1152" t="s">
        <v>54</v>
      </c>
      <c r="C1152" t="s">
        <v>646</v>
      </c>
      <c r="D1152" t="s">
        <v>632</v>
      </c>
      <c r="E1152" s="10" t="s">
        <v>646</v>
      </c>
      <c r="H1152" s="7" t="s">
        <v>565</v>
      </c>
      <c r="I1152" t="s">
        <v>28</v>
      </c>
      <c r="J1152" t="s">
        <v>135</v>
      </c>
      <c r="K1152" t="s">
        <v>28</v>
      </c>
      <c r="L1152" s="6" t="s">
        <v>136</v>
      </c>
    </row>
    <row r="1153" spans="1:12">
      <c r="A1153" t="s">
        <v>615</v>
      </c>
      <c r="B1153" t="s">
        <v>54</v>
      </c>
      <c r="C1153" t="s">
        <v>646</v>
      </c>
      <c r="D1153" t="s">
        <v>632</v>
      </c>
      <c r="E1153" s="10" t="s">
        <v>646</v>
      </c>
      <c r="H1153" s="7" t="s">
        <v>565</v>
      </c>
      <c r="I1153" t="s">
        <v>28</v>
      </c>
      <c r="J1153" t="s">
        <v>141</v>
      </c>
      <c r="K1153" t="s">
        <v>28</v>
      </c>
      <c r="L1153" s="6" t="s">
        <v>142</v>
      </c>
    </row>
    <row r="1154" spans="1:12">
      <c r="A1154" t="s">
        <v>615</v>
      </c>
      <c r="B1154" t="s">
        <v>54</v>
      </c>
      <c r="C1154" t="s">
        <v>646</v>
      </c>
      <c r="D1154" t="s">
        <v>632</v>
      </c>
      <c r="E1154" s="10" t="s">
        <v>646</v>
      </c>
      <c r="H1154" s="7" t="s">
        <v>565</v>
      </c>
      <c r="I1154" t="s">
        <v>28</v>
      </c>
      <c r="J1154" t="s">
        <v>114</v>
      </c>
      <c r="K1154" t="s">
        <v>28</v>
      </c>
      <c r="L1154" s="6" t="s">
        <v>115</v>
      </c>
    </row>
    <row r="1155" spans="1:12">
      <c r="A1155" t="s">
        <v>615</v>
      </c>
      <c r="B1155" t="s">
        <v>54</v>
      </c>
      <c r="C1155" t="s">
        <v>646</v>
      </c>
      <c r="D1155" t="s">
        <v>632</v>
      </c>
      <c r="E1155" s="10" t="s">
        <v>646</v>
      </c>
      <c r="H1155" s="7" t="s">
        <v>565</v>
      </c>
      <c r="I1155" t="s">
        <v>28</v>
      </c>
      <c r="J1155" t="s">
        <v>129</v>
      </c>
      <c r="K1155" t="s">
        <v>28</v>
      </c>
      <c r="L1155" s="6" t="s">
        <v>130</v>
      </c>
    </row>
    <row r="1156" spans="1:12">
      <c r="A1156" t="s">
        <v>615</v>
      </c>
      <c r="B1156" t="s">
        <v>54</v>
      </c>
      <c r="C1156" t="s">
        <v>646</v>
      </c>
      <c r="D1156" t="s">
        <v>632</v>
      </c>
      <c r="E1156" s="10" t="s">
        <v>646</v>
      </c>
      <c r="H1156" s="7" t="s">
        <v>565</v>
      </c>
      <c r="I1156" t="s">
        <v>28</v>
      </c>
      <c r="J1156" t="s">
        <v>133</v>
      </c>
      <c r="K1156" t="s">
        <v>28</v>
      </c>
      <c r="L1156" s="6" t="s">
        <v>134</v>
      </c>
    </row>
    <row r="1157" spans="1:12">
      <c r="A1157" t="s">
        <v>615</v>
      </c>
      <c r="B1157" t="s">
        <v>54</v>
      </c>
      <c r="C1157" t="s">
        <v>646</v>
      </c>
      <c r="D1157" t="s">
        <v>632</v>
      </c>
      <c r="E1157" s="10" t="s">
        <v>646</v>
      </c>
      <c r="H1157" s="7" t="s">
        <v>565</v>
      </c>
      <c r="I1157" t="s">
        <v>28</v>
      </c>
      <c r="J1157" t="s">
        <v>139</v>
      </c>
      <c r="K1157" t="s">
        <v>28</v>
      </c>
      <c r="L1157" s="6" t="s">
        <v>140</v>
      </c>
    </row>
    <row r="1158" spans="1:12">
      <c r="A1158" t="s">
        <v>615</v>
      </c>
      <c r="B1158" t="s">
        <v>54</v>
      </c>
      <c r="C1158" t="s">
        <v>646</v>
      </c>
      <c r="D1158" t="s">
        <v>632</v>
      </c>
      <c r="E1158" s="10" t="s">
        <v>646</v>
      </c>
      <c r="H1158" s="7" t="s">
        <v>565</v>
      </c>
      <c r="I1158" t="s">
        <v>28</v>
      </c>
      <c r="J1158" t="s">
        <v>112</v>
      </c>
      <c r="K1158" t="s">
        <v>28</v>
      </c>
      <c r="L1158" s="6" t="s">
        <v>113</v>
      </c>
    </row>
    <row r="1159" spans="1:12">
      <c r="A1159" t="s">
        <v>615</v>
      </c>
      <c r="B1159" t="s">
        <v>54</v>
      </c>
      <c r="C1159" t="s">
        <v>646</v>
      </c>
      <c r="D1159" t="s">
        <v>632</v>
      </c>
      <c r="E1159" s="10" t="s">
        <v>646</v>
      </c>
      <c r="H1159" s="7" t="s">
        <v>565</v>
      </c>
      <c r="I1159" t="s">
        <v>28</v>
      </c>
      <c r="J1159" t="s">
        <v>127</v>
      </c>
      <c r="K1159" t="s">
        <v>28</v>
      </c>
      <c r="L1159" s="6" t="s">
        <v>128</v>
      </c>
    </row>
    <row r="1160" spans="1:12">
      <c r="A1160" t="s">
        <v>615</v>
      </c>
      <c r="B1160" t="s">
        <v>54</v>
      </c>
      <c r="C1160" t="s">
        <v>646</v>
      </c>
      <c r="D1160" t="s">
        <v>632</v>
      </c>
      <c r="E1160" s="10" t="s">
        <v>646</v>
      </c>
      <c r="H1160" s="7" t="s">
        <v>565</v>
      </c>
      <c r="I1160" t="s">
        <v>28</v>
      </c>
      <c r="J1160" t="s">
        <v>131</v>
      </c>
      <c r="K1160" t="s">
        <v>28</v>
      </c>
      <c r="L1160" s="6" t="s">
        <v>132</v>
      </c>
    </row>
    <row r="1161" spans="1:12">
      <c r="A1161" t="s">
        <v>615</v>
      </c>
      <c r="B1161" t="s">
        <v>54</v>
      </c>
      <c r="C1161" t="s">
        <v>646</v>
      </c>
      <c r="D1161" t="s">
        <v>632</v>
      </c>
      <c r="E1161" s="10" t="s">
        <v>646</v>
      </c>
      <c r="H1161" s="7" t="s">
        <v>565</v>
      </c>
      <c r="I1161" t="s">
        <v>28</v>
      </c>
      <c r="J1161" t="s">
        <v>143</v>
      </c>
      <c r="K1161" t="s">
        <v>28</v>
      </c>
      <c r="L1161" s="6" t="s">
        <v>144</v>
      </c>
    </row>
    <row r="1162" spans="1:12">
      <c r="A1162" t="s">
        <v>615</v>
      </c>
      <c r="B1162" t="s">
        <v>54</v>
      </c>
      <c r="C1162" t="s">
        <v>646</v>
      </c>
      <c r="D1162" t="s">
        <v>632</v>
      </c>
      <c r="E1162" s="10" t="s">
        <v>646</v>
      </c>
      <c r="H1162" s="7" t="s">
        <v>565</v>
      </c>
      <c r="I1162" t="s">
        <v>28</v>
      </c>
      <c r="J1162" t="s">
        <v>137</v>
      </c>
      <c r="K1162" t="s">
        <v>28</v>
      </c>
      <c r="L1162" s="6" t="s">
        <v>138</v>
      </c>
    </row>
    <row r="1163" spans="1:12">
      <c r="A1163" t="s">
        <v>615</v>
      </c>
      <c r="B1163" t="s">
        <v>54</v>
      </c>
      <c r="C1163" t="s">
        <v>646</v>
      </c>
      <c r="D1163" t="s">
        <v>632</v>
      </c>
      <c r="E1163" s="10" t="s">
        <v>646</v>
      </c>
      <c r="H1163" t="s">
        <v>587</v>
      </c>
      <c r="I1163" t="s">
        <v>28</v>
      </c>
      <c r="J1163" t="s">
        <v>135</v>
      </c>
      <c r="K1163" t="s">
        <v>28</v>
      </c>
      <c r="L1163" s="6" t="s">
        <v>136</v>
      </c>
    </row>
    <row r="1164" spans="1:12">
      <c r="A1164" t="s">
        <v>615</v>
      </c>
      <c r="B1164" t="s">
        <v>54</v>
      </c>
      <c r="C1164" t="s">
        <v>646</v>
      </c>
      <c r="D1164" t="s">
        <v>632</v>
      </c>
      <c r="E1164" s="10" t="s">
        <v>646</v>
      </c>
      <c r="H1164" t="s">
        <v>587</v>
      </c>
      <c r="I1164" t="s">
        <v>28</v>
      </c>
      <c r="J1164" t="s">
        <v>141</v>
      </c>
      <c r="K1164" t="s">
        <v>28</v>
      </c>
      <c r="L1164" s="6" t="s">
        <v>142</v>
      </c>
    </row>
    <row r="1165" spans="1:12">
      <c r="A1165" t="s">
        <v>615</v>
      </c>
      <c r="B1165" t="s">
        <v>54</v>
      </c>
      <c r="C1165" t="s">
        <v>646</v>
      </c>
      <c r="D1165" t="s">
        <v>632</v>
      </c>
      <c r="E1165" s="10" t="s">
        <v>646</v>
      </c>
      <c r="H1165" t="s">
        <v>587</v>
      </c>
      <c r="I1165" t="s">
        <v>28</v>
      </c>
      <c r="J1165" t="s">
        <v>114</v>
      </c>
      <c r="K1165" t="s">
        <v>28</v>
      </c>
      <c r="L1165" s="6" t="s">
        <v>115</v>
      </c>
    </row>
    <row r="1166" spans="1:12">
      <c r="A1166" t="s">
        <v>615</v>
      </c>
      <c r="B1166" t="s">
        <v>54</v>
      </c>
      <c r="C1166" t="s">
        <v>646</v>
      </c>
      <c r="D1166" t="s">
        <v>632</v>
      </c>
      <c r="E1166" s="10" t="s">
        <v>646</v>
      </c>
      <c r="H1166" t="s">
        <v>587</v>
      </c>
      <c r="I1166" t="s">
        <v>28</v>
      </c>
      <c r="J1166" t="s">
        <v>129</v>
      </c>
      <c r="K1166" t="s">
        <v>28</v>
      </c>
      <c r="L1166" s="6" t="s">
        <v>130</v>
      </c>
    </row>
    <row r="1167" spans="1:12">
      <c r="A1167" t="s">
        <v>615</v>
      </c>
      <c r="B1167" t="s">
        <v>54</v>
      </c>
      <c r="C1167" t="s">
        <v>646</v>
      </c>
      <c r="D1167" t="s">
        <v>632</v>
      </c>
      <c r="E1167" s="10" t="s">
        <v>646</v>
      </c>
      <c r="H1167" t="s">
        <v>587</v>
      </c>
      <c r="I1167" t="s">
        <v>28</v>
      </c>
      <c r="J1167" t="s">
        <v>133</v>
      </c>
      <c r="K1167" t="s">
        <v>28</v>
      </c>
      <c r="L1167" s="6" t="s">
        <v>134</v>
      </c>
    </row>
    <row r="1168" spans="1:12">
      <c r="A1168" t="s">
        <v>615</v>
      </c>
      <c r="B1168" t="s">
        <v>54</v>
      </c>
      <c r="C1168" t="s">
        <v>646</v>
      </c>
      <c r="D1168" t="s">
        <v>632</v>
      </c>
      <c r="E1168" s="10" t="s">
        <v>646</v>
      </c>
      <c r="H1168" t="s">
        <v>587</v>
      </c>
      <c r="I1168" t="s">
        <v>28</v>
      </c>
      <c r="J1168" t="s">
        <v>139</v>
      </c>
      <c r="K1168" t="s">
        <v>28</v>
      </c>
      <c r="L1168" s="6" t="s">
        <v>140</v>
      </c>
    </row>
    <row r="1169" spans="1:12">
      <c r="A1169" t="s">
        <v>615</v>
      </c>
      <c r="B1169" t="s">
        <v>54</v>
      </c>
      <c r="C1169" t="s">
        <v>646</v>
      </c>
      <c r="D1169" t="s">
        <v>632</v>
      </c>
      <c r="E1169" s="10" t="s">
        <v>646</v>
      </c>
      <c r="H1169" t="s">
        <v>587</v>
      </c>
      <c r="I1169" t="s">
        <v>28</v>
      </c>
      <c r="J1169" t="s">
        <v>112</v>
      </c>
      <c r="K1169" t="s">
        <v>28</v>
      </c>
      <c r="L1169" s="6" t="s">
        <v>113</v>
      </c>
    </row>
    <row r="1170" spans="1:12">
      <c r="A1170" t="s">
        <v>615</v>
      </c>
      <c r="B1170" t="s">
        <v>54</v>
      </c>
      <c r="C1170" t="s">
        <v>646</v>
      </c>
      <c r="D1170" t="s">
        <v>632</v>
      </c>
      <c r="E1170" s="10" t="s">
        <v>646</v>
      </c>
      <c r="H1170" t="s">
        <v>587</v>
      </c>
      <c r="I1170" t="s">
        <v>28</v>
      </c>
      <c r="J1170" t="s">
        <v>127</v>
      </c>
      <c r="K1170" t="s">
        <v>28</v>
      </c>
      <c r="L1170" s="6" t="s">
        <v>128</v>
      </c>
    </row>
    <row r="1171" spans="1:12">
      <c r="A1171" t="s">
        <v>615</v>
      </c>
      <c r="B1171" t="s">
        <v>54</v>
      </c>
      <c r="C1171" t="s">
        <v>646</v>
      </c>
      <c r="D1171" t="s">
        <v>632</v>
      </c>
      <c r="E1171" s="10" t="s">
        <v>646</v>
      </c>
      <c r="H1171" t="s">
        <v>587</v>
      </c>
      <c r="I1171" t="s">
        <v>28</v>
      </c>
      <c r="J1171" t="s">
        <v>131</v>
      </c>
      <c r="K1171" t="s">
        <v>28</v>
      </c>
      <c r="L1171" s="6" t="s">
        <v>132</v>
      </c>
    </row>
    <row r="1172" spans="1:12">
      <c r="A1172" t="s">
        <v>615</v>
      </c>
      <c r="B1172" t="s">
        <v>54</v>
      </c>
      <c r="C1172" t="s">
        <v>646</v>
      </c>
      <c r="D1172" t="s">
        <v>632</v>
      </c>
      <c r="E1172" s="10" t="s">
        <v>646</v>
      </c>
      <c r="H1172" t="s">
        <v>587</v>
      </c>
      <c r="I1172" t="s">
        <v>28</v>
      </c>
      <c r="J1172" t="s">
        <v>143</v>
      </c>
      <c r="K1172" t="s">
        <v>28</v>
      </c>
      <c r="L1172" s="6" t="s">
        <v>144</v>
      </c>
    </row>
    <row r="1173" spans="1:12">
      <c r="A1173" t="s">
        <v>615</v>
      </c>
      <c r="B1173" t="s">
        <v>54</v>
      </c>
      <c r="C1173" t="s">
        <v>646</v>
      </c>
      <c r="D1173" t="s">
        <v>632</v>
      </c>
      <c r="E1173" s="10" t="s">
        <v>646</v>
      </c>
      <c r="H1173" t="s">
        <v>587</v>
      </c>
      <c r="I1173" t="s">
        <v>28</v>
      </c>
      <c r="J1173" t="s">
        <v>137</v>
      </c>
      <c r="K1173" t="s">
        <v>28</v>
      </c>
      <c r="L1173" s="6" t="s">
        <v>138</v>
      </c>
    </row>
    <row r="1174" spans="1:12">
      <c r="A1174" t="s">
        <v>615</v>
      </c>
      <c r="B1174" t="s">
        <v>54</v>
      </c>
      <c r="C1174" t="s">
        <v>646</v>
      </c>
      <c r="D1174" t="s">
        <v>632</v>
      </c>
      <c r="E1174" s="10" t="s">
        <v>646</v>
      </c>
      <c r="H1174" t="s">
        <v>105</v>
      </c>
      <c r="I1174" t="s">
        <v>28</v>
      </c>
      <c r="J1174" t="s">
        <v>135</v>
      </c>
      <c r="K1174" t="s">
        <v>28</v>
      </c>
      <c r="L1174" s="6" t="s">
        <v>136</v>
      </c>
    </row>
    <row r="1175" spans="1:12">
      <c r="A1175" t="s">
        <v>615</v>
      </c>
      <c r="B1175" t="s">
        <v>54</v>
      </c>
      <c r="C1175" t="s">
        <v>646</v>
      </c>
      <c r="D1175" t="s">
        <v>632</v>
      </c>
      <c r="E1175" s="10" t="s">
        <v>646</v>
      </c>
      <c r="H1175" t="s">
        <v>105</v>
      </c>
      <c r="I1175" t="s">
        <v>28</v>
      </c>
      <c r="J1175" t="s">
        <v>141</v>
      </c>
      <c r="K1175" t="s">
        <v>28</v>
      </c>
      <c r="L1175" s="6" t="s">
        <v>142</v>
      </c>
    </row>
    <row r="1176" spans="1:12">
      <c r="A1176" t="s">
        <v>615</v>
      </c>
      <c r="B1176" t="s">
        <v>54</v>
      </c>
      <c r="C1176" t="s">
        <v>646</v>
      </c>
      <c r="D1176" t="s">
        <v>632</v>
      </c>
      <c r="E1176" s="10" t="s">
        <v>646</v>
      </c>
      <c r="H1176" t="s">
        <v>105</v>
      </c>
      <c r="I1176" t="s">
        <v>28</v>
      </c>
      <c r="J1176" t="s">
        <v>114</v>
      </c>
      <c r="K1176" t="s">
        <v>28</v>
      </c>
      <c r="L1176" s="6" t="s">
        <v>115</v>
      </c>
    </row>
    <row r="1177" spans="1:12">
      <c r="A1177" t="s">
        <v>615</v>
      </c>
      <c r="B1177" t="s">
        <v>54</v>
      </c>
      <c r="C1177" t="s">
        <v>646</v>
      </c>
      <c r="D1177" t="s">
        <v>632</v>
      </c>
      <c r="E1177" s="10" t="s">
        <v>646</v>
      </c>
      <c r="H1177" t="s">
        <v>105</v>
      </c>
      <c r="I1177" t="s">
        <v>28</v>
      </c>
      <c r="J1177" t="s">
        <v>129</v>
      </c>
      <c r="K1177" t="s">
        <v>28</v>
      </c>
      <c r="L1177" s="6" t="s">
        <v>130</v>
      </c>
    </row>
    <row r="1178" spans="1:12">
      <c r="A1178" t="s">
        <v>615</v>
      </c>
      <c r="B1178" t="s">
        <v>54</v>
      </c>
      <c r="C1178" t="s">
        <v>646</v>
      </c>
      <c r="D1178" t="s">
        <v>632</v>
      </c>
      <c r="E1178" s="10" t="s">
        <v>646</v>
      </c>
      <c r="H1178" t="s">
        <v>105</v>
      </c>
      <c r="I1178" t="s">
        <v>28</v>
      </c>
      <c r="J1178" t="s">
        <v>133</v>
      </c>
      <c r="K1178" t="s">
        <v>28</v>
      </c>
      <c r="L1178" s="6" t="s">
        <v>134</v>
      </c>
    </row>
    <row r="1179" spans="1:12">
      <c r="A1179" t="s">
        <v>615</v>
      </c>
      <c r="B1179" t="s">
        <v>54</v>
      </c>
      <c r="C1179" t="s">
        <v>646</v>
      </c>
      <c r="D1179" t="s">
        <v>632</v>
      </c>
      <c r="E1179" s="10" t="s">
        <v>646</v>
      </c>
      <c r="H1179" t="s">
        <v>105</v>
      </c>
      <c r="I1179" t="s">
        <v>28</v>
      </c>
      <c r="J1179" t="s">
        <v>139</v>
      </c>
      <c r="K1179" t="s">
        <v>28</v>
      </c>
      <c r="L1179" s="6" t="s">
        <v>140</v>
      </c>
    </row>
    <row r="1180" spans="1:12">
      <c r="A1180" t="s">
        <v>615</v>
      </c>
      <c r="B1180" t="s">
        <v>54</v>
      </c>
      <c r="C1180" t="s">
        <v>646</v>
      </c>
      <c r="D1180" t="s">
        <v>632</v>
      </c>
      <c r="E1180" s="10" t="s">
        <v>646</v>
      </c>
      <c r="H1180" t="s">
        <v>105</v>
      </c>
      <c r="I1180" t="s">
        <v>28</v>
      </c>
      <c r="J1180" t="s">
        <v>112</v>
      </c>
      <c r="K1180" t="s">
        <v>28</v>
      </c>
      <c r="L1180" s="6" t="s">
        <v>113</v>
      </c>
    </row>
    <row r="1181" spans="1:12">
      <c r="A1181" t="s">
        <v>615</v>
      </c>
      <c r="B1181" t="s">
        <v>54</v>
      </c>
      <c r="C1181" t="s">
        <v>646</v>
      </c>
      <c r="D1181" t="s">
        <v>632</v>
      </c>
      <c r="E1181" s="10" t="s">
        <v>646</v>
      </c>
      <c r="H1181" t="s">
        <v>105</v>
      </c>
      <c r="I1181" t="s">
        <v>28</v>
      </c>
      <c r="J1181" t="s">
        <v>127</v>
      </c>
      <c r="K1181" t="s">
        <v>28</v>
      </c>
      <c r="L1181" s="6" t="s">
        <v>128</v>
      </c>
    </row>
    <row r="1182" spans="1:12">
      <c r="A1182" t="s">
        <v>615</v>
      </c>
      <c r="B1182" t="s">
        <v>54</v>
      </c>
      <c r="C1182" t="s">
        <v>646</v>
      </c>
      <c r="D1182" t="s">
        <v>632</v>
      </c>
      <c r="E1182" s="10" t="s">
        <v>646</v>
      </c>
      <c r="H1182" t="s">
        <v>105</v>
      </c>
      <c r="I1182" t="s">
        <v>28</v>
      </c>
      <c r="J1182" t="s">
        <v>131</v>
      </c>
      <c r="K1182" t="s">
        <v>28</v>
      </c>
      <c r="L1182" s="6" t="s">
        <v>132</v>
      </c>
    </row>
    <row r="1183" spans="1:12">
      <c r="A1183" t="s">
        <v>615</v>
      </c>
      <c r="B1183" t="s">
        <v>54</v>
      </c>
      <c r="C1183" t="s">
        <v>646</v>
      </c>
      <c r="D1183" t="s">
        <v>632</v>
      </c>
      <c r="E1183" s="10" t="s">
        <v>646</v>
      </c>
      <c r="H1183" t="s">
        <v>105</v>
      </c>
      <c r="I1183" t="s">
        <v>28</v>
      </c>
      <c r="J1183" t="s">
        <v>143</v>
      </c>
      <c r="K1183" t="s">
        <v>28</v>
      </c>
      <c r="L1183" s="6" t="s">
        <v>144</v>
      </c>
    </row>
    <row r="1184" spans="1:12">
      <c r="A1184" t="s">
        <v>615</v>
      </c>
      <c r="B1184" t="s">
        <v>54</v>
      </c>
      <c r="C1184" t="s">
        <v>646</v>
      </c>
      <c r="D1184" t="s">
        <v>632</v>
      </c>
      <c r="E1184" s="10" t="s">
        <v>646</v>
      </c>
      <c r="H1184" t="s">
        <v>105</v>
      </c>
      <c r="I1184" t="s">
        <v>28</v>
      </c>
      <c r="J1184" t="s">
        <v>137</v>
      </c>
      <c r="K1184" t="s">
        <v>28</v>
      </c>
      <c r="L1184" s="6" t="s">
        <v>138</v>
      </c>
    </row>
    <row r="1185" spans="1:12">
      <c r="A1185" t="s">
        <v>615</v>
      </c>
      <c r="B1185" t="s">
        <v>54</v>
      </c>
      <c r="C1185" t="s">
        <v>646</v>
      </c>
      <c r="D1185" t="s">
        <v>632</v>
      </c>
      <c r="E1185" s="10" t="s">
        <v>646</v>
      </c>
      <c r="H1185" s="7" t="s">
        <v>280</v>
      </c>
      <c r="I1185" t="s">
        <v>28</v>
      </c>
      <c r="J1185" t="s">
        <v>135</v>
      </c>
      <c r="K1185" t="s">
        <v>28</v>
      </c>
      <c r="L1185" s="6" t="s">
        <v>136</v>
      </c>
    </row>
    <row r="1186" spans="1:12">
      <c r="A1186" t="s">
        <v>615</v>
      </c>
      <c r="B1186" t="s">
        <v>54</v>
      </c>
      <c r="C1186" t="s">
        <v>646</v>
      </c>
      <c r="D1186" t="s">
        <v>632</v>
      </c>
      <c r="E1186" s="10" t="s">
        <v>646</v>
      </c>
      <c r="H1186" s="7" t="s">
        <v>280</v>
      </c>
      <c r="I1186" t="s">
        <v>28</v>
      </c>
      <c r="J1186" t="s">
        <v>141</v>
      </c>
      <c r="K1186" t="s">
        <v>28</v>
      </c>
      <c r="L1186" s="6" t="s">
        <v>142</v>
      </c>
    </row>
    <row r="1187" spans="1:12">
      <c r="A1187" t="s">
        <v>615</v>
      </c>
      <c r="B1187" t="s">
        <v>54</v>
      </c>
      <c r="C1187" t="s">
        <v>646</v>
      </c>
      <c r="D1187" t="s">
        <v>632</v>
      </c>
      <c r="E1187" s="10" t="s">
        <v>646</v>
      </c>
      <c r="H1187" s="7" t="s">
        <v>280</v>
      </c>
      <c r="I1187" t="s">
        <v>28</v>
      </c>
      <c r="J1187" t="s">
        <v>114</v>
      </c>
      <c r="K1187" t="s">
        <v>28</v>
      </c>
      <c r="L1187" s="6" t="s">
        <v>115</v>
      </c>
    </row>
    <row r="1188" spans="1:12">
      <c r="A1188" t="s">
        <v>615</v>
      </c>
      <c r="B1188" t="s">
        <v>54</v>
      </c>
      <c r="C1188" t="s">
        <v>646</v>
      </c>
      <c r="D1188" t="s">
        <v>632</v>
      </c>
      <c r="E1188" s="10" t="s">
        <v>646</v>
      </c>
      <c r="H1188" s="7" t="s">
        <v>280</v>
      </c>
      <c r="I1188" t="s">
        <v>28</v>
      </c>
      <c r="J1188" t="s">
        <v>129</v>
      </c>
      <c r="K1188" t="s">
        <v>28</v>
      </c>
      <c r="L1188" s="6" t="s">
        <v>130</v>
      </c>
    </row>
    <row r="1189" spans="1:12">
      <c r="A1189" t="s">
        <v>615</v>
      </c>
      <c r="B1189" t="s">
        <v>54</v>
      </c>
      <c r="C1189" t="s">
        <v>646</v>
      </c>
      <c r="D1189" t="s">
        <v>632</v>
      </c>
      <c r="E1189" s="10" t="s">
        <v>646</v>
      </c>
      <c r="H1189" s="7" t="s">
        <v>280</v>
      </c>
      <c r="I1189" t="s">
        <v>28</v>
      </c>
      <c r="J1189" t="s">
        <v>133</v>
      </c>
      <c r="K1189" t="s">
        <v>28</v>
      </c>
      <c r="L1189" s="6" t="s">
        <v>134</v>
      </c>
    </row>
    <row r="1190" spans="1:12">
      <c r="A1190" t="s">
        <v>615</v>
      </c>
      <c r="B1190" t="s">
        <v>54</v>
      </c>
      <c r="C1190" t="s">
        <v>646</v>
      </c>
      <c r="D1190" t="s">
        <v>632</v>
      </c>
      <c r="E1190" s="10" t="s">
        <v>646</v>
      </c>
      <c r="H1190" s="7" t="s">
        <v>280</v>
      </c>
      <c r="I1190" t="s">
        <v>28</v>
      </c>
      <c r="J1190" t="s">
        <v>139</v>
      </c>
      <c r="K1190" t="s">
        <v>28</v>
      </c>
      <c r="L1190" s="6" t="s">
        <v>140</v>
      </c>
    </row>
    <row r="1191" spans="1:12">
      <c r="A1191" t="s">
        <v>615</v>
      </c>
      <c r="B1191" t="s">
        <v>54</v>
      </c>
      <c r="C1191" t="s">
        <v>646</v>
      </c>
      <c r="D1191" t="s">
        <v>632</v>
      </c>
      <c r="E1191" s="10" t="s">
        <v>646</v>
      </c>
      <c r="H1191" s="7" t="s">
        <v>280</v>
      </c>
      <c r="I1191" t="s">
        <v>28</v>
      </c>
      <c r="J1191" t="s">
        <v>112</v>
      </c>
      <c r="K1191" t="s">
        <v>28</v>
      </c>
      <c r="L1191" s="6" t="s">
        <v>113</v>
      </c>
    </row>
    <row r="1192" spans="1:12">
      <c r="A1192" t="s">
        <v>615</v>
      </c>
      <c r="B1192" t="s">
        <v>54</v>
      </c>
      <c r="C1192" t="s">
        <v>646</v>
      </c>
      <c r="D1192" t="s">
        <v>632</v>
      </c>
      <c r="E1192" s="10" t="s">
        <v>646</v>
      </c>
      <c r="H1192" s="7" t="s">
        <v>280</v>
      </c>
      <c r="I1192" t="s">
        <v>28</v>
      </c>
      <c r="J1192" t="s">
        <v>127</v>
      </c>
      <c r="K1192" t="s">
        <v>28</v>
      </c>
      <c r="L1192" s="6" t="s">
        <v>128</v>
      </c>
    </row>
    <row r="1193" spans="1:12">
      <c r="A1193" t="s">
        <v>615</v>
      </c>
      <c r="B1193" t="s">
        <v>54</v>
      </c>
      <c r="C1193" t="s">
        <v>646</v>
      </c>
      <c r="D1193" t="s">
        <v>632</v>
      </c>
      <c r="E1193" s="10" t="s">
        <v>646</v>
      </c>
      <c r="H1193" s="7" t="s">
        <v>280</v>
      </c>
      <c r="I1193" t="s">
        <v>28</v>
      </c>
      <c r="J1193" t="s">
        <v>131</v>
      </c>
      <c r="K1193" t="s">
        <v>28</v>
      </c>
      <c r="L1193" s="6" t="s">
        <v>132</v>
      </c>
    </row>
    <row r="1194" spans="1:12">
      <c r="A1194" t="s">
        <v>615</v>
      </c>
      <c r="B1194" t="s">
        <v>54</v>
      </c>
      <c r="C1194" t="s">
        <v>646</v>
      </c>
      <c r="D1194" t="s">
        <v>632</v>
      </c>
      <c r="E1194" s="10" t="s">
        <v>646</v>
      </c>
      <c r="H1194" s="7" t="s">
        <v>280</v>
      </c>
      <c r="I1194" t="s">
        <v>28</v>
      </c>
      <c r="J1194" t="s">
        <v>143</v>
      </c>
      <c r="K1194" t="s">
        <v>28</v>
      </c>
      <c r="L1194" s="6" t="s">
        <v>144</v>
      </c>
    </row>
    <row r="1195" spans="1:12">
      <c r="A1195" t="s">
        <v>615</v>
      </c>
      <c r="B1195" t="s">
        <v>54</v>
      </c>
      <c r="C1195" t="s">
        <v>646</v>
      </c>
      <c r="D1195" t="s">
        <v>632</v>
      </c>
      <c r="E1195" s="10" t="s">
        <v>646</v>
      </c>
      <c r="H1195" s="7" t="s">
        <v>280</v>
      </c>
      <c r="I1195" t="s">
        <v>28</v>
      </c>
      <c r="J1195" t="s">
        <v>137</v>
      </c>
      <c r="K1195" t="s">
        <v>28</v>
      </c>
      <c r="L1195" s="6" t="s">
        <v>138</v>
      </c>
    </row>
    <row r="1196" spans="1:12">
      <c r="A1196" t="s">
        <v>615</v>
      </c>
      <c r="B1196" t="s">
        <v>54</v>
      </c>
      <c r="C1196" t="s">
        <v>646</v>
      </c>
      <c r="D1196" t="s">
        <v>632</v>
      </c>
      <c r="E1196" s="10" t="s">
        <v>646</v>
      </c>
      <c r="H1196" t="s">
        <v>455</v>
      </c>
      <c r="I1196" t="s">
        <v>28</v>
      </c>
      <c r="J1196" t="s">
        <v>135</v>
      </c>
      <c r="K1196" t="s">
        <v>28</v>
      </c>
      <c r="L1196" s="6" t="s">
        <v>136</v>
      </c>
    </row>
    <row r="1197" spans="1:12">
      <c r="A1197" t="s">
        <v>615</v>
      </c>
      <c r="B1197" t="s">
        <v>54</v>
      </c>
      <c r="C1197" t="s">
        <v>646</v>
      </c>
      <c r="D1197" t="s">
        <v>632</v>
      </c>
      <c r="E1197" s="10" t="s">
        <v>646</v>
      </c>
      <c r="H1197" t="s">
        <v>455</v>
      </c>
      <c r="I1197" t="s">
        <v>28</v>
      </c>
      <c r="J1197" t="s">
        <v>141</v>
      </c>
      <c r="K1197" t="s">
        <v>28</v>
      </c>
      <c r="L1197" s="6" t="s">
        <v>142</v>
      </c>
    </row>
    <row r="1198" spans="1:12">
      <c r="A1198" t="s">
        <v>615</v>
      </c>
      <c r="B1198" t="s">
        <v>54</v>
      </c>
      <c r="C1198" t="s">
        <v>646</v>
      </c>
      <c r="D1198" t="s">
        <v>632</v>
      </c>
      <c r="E1198" s="10" t="s">
        <v>646</v>
      </c>
      <c r="H1198" t="s">
        <v>455</v>
      </c>
      <c r="I1198" t="s">
        <v>28</v>
      </c>
      <c r="J1198" t="s">
        <v>114</v>
      </c>
      <c r="K1198" t="s">
        <v>28</v>
      </c>
      <c r="L1198" s="6" t="s">
        <v>115</v>
      </c>
    </row>
    <row r="1199" spans="1:12">
      <c r="A1199" t="s">
        <v>615</v>
      </c>
      <c r="B1199" t="s">
        <v>54</v>
      </c>
      <c r="C1199" t="s">
        <v>646</v>
      </c>
      <c r="D1199" t="s">
        <v>632</v>
      </c>
      <c r="E1199" s="10" t="s">
        <v>646</v>
      </c>
      <c r="H1199" t="s">
        <v>455</v>
      </c>
      <c r="I1199" t="s">
        <v>28</v>
      </c>
      <c r="J1199" t="s">
        <v>129</v>
      </c>
      <c r="K1199" t="s">
        <v>28</v>
      </c>
      <c r="L1199" s="6" t="s">
        <v>130</v>
      </c>
    </row>
    <row r="1200" spans="1:12">
      <c r="A1200" t="s">
        <v>615</v>
      </c>
      <c r="B1200" t="s">
        <v>54</v>
      </c>
      <c r="C1200" t="s">
        <v>646</v>
      </c>
      <c r="D1200" t="s">
        <v>632</v>
      </c>
      <c r="E1200" s="10" t="s">
        <v>646</v>
      </c>
      <c r="H1200" t="s">
        <v>455</v>
      </c>
      <c r="I1200" t="s">
        <v>28</v>
      </c>
      <c r="J1200" t="s">
        <v>133</v>
      </c>
      <c r="K1200" t="s">
        <v>28</v>
      </c>
      <c r="L1200" s="6" t="s">
        <v>134</v>
      </c>
    </row>
    <row r="1201" spans="1:12">
      <c r="A1201" t="s">
        <v>615</v>
      </c>
      <c r="B1201" t="s">
        <v>54</v>
      </c>
      <c r="C1201" t="s">
        <v>646</v>
      </c>
      <c r="D1201" t="s">
        <v>632</v>
      </c>
      <c r="E1201" s="10" t="s">
        <v>646</v>
      </c>
      <c r="H1201" t="s">
        <v>455</v>
      </c>
      <c r="I1201" t="s">
        <v>28</v>
      </c>
      <c r="J1201" t="s">
        <v>139</v>
      </c>
      <c r="K1201" t="s">
        <v>28</v>
      </c>
      <c r="L1201" s="6" t="s">
        <v>140</v>
      </c>
    </row>
    <row r="1202" spans="1:12">
      <c r="A1202" t="s">
        <v>615</v>
      </c>
      <c r="B1202" t="s">
        <v>54</v>
      </c>
      <c r="C1202" t="s">
        <v>646</v>
      </c>
      <c r="D1202" t="s">
        <v>632</v>
      </c>
      <c r="E1202" s="10" t="s">
        <v>646</v>
      </c>
      <c r="H1202" t="s">
        <v>455</v>
      </c>
      <c r="I1202" t="s">
        <v>28</v>
      </c>
      <c r="J1202" t="s">
        <v>112</v>
      </c>
      <c r="K1202" t="s">
        <v>28</v>
      </c>
      <c r="L1202" s="6" t="s">
        <v>113</v>
      </c>
    </row>
    <row r="1203" spans="1:12">
      <c r="A1203" t="s">
        <v>615</v>
      </c>
      <c r="B1203" t="s">
        <v>54</v>
      </c>
      <c r="C1203" t="s">
        <v>646</v>
      </c>
      <c r="D1203" t="s">
        <v>632</v>
      </c>
      <c r="E1203" s="10" t="s">
        <v>646</v>
      </c>
      <c r="H1203" t="s">
        <v>455</v>
      </c>
      <c r="I1203" t="s">
        <v>28</v>
      </c>
      <c r="J1203" t="s">
        <v>127</v>
      </c>
      <c r="K1203" t="s">
        <v>28</v>
      </c>
      <c r="L1203" s="6" t="s">
        <v>128</v>
      </c>
    </row>
    <row r="1204" spans="1:12">
      <c r="A1204" t="s">
        <v>615</v>
      </c>
      <c r="B1204" t="s">
        <v>54</v>
      </c>
      <c r="C1204" t="s">
        <v>646</v>
      </c>
      <c r="D1204" t="s">
        <v>632</v>
      </c>
      <c r="E1204" s="10" t="s">
        <v>646</v>
      </c>
      <c r="H1204" t="s">
        <v>455</v>
      </c>
      <c r="I1204" t="s">
        <v>28</v>
      </c>
      <c r="J1204" t="s">
        <v>131</v>
      </c>
      <c r="K1204" t="s">
        <v>28</v>
      </c>
      <c r="L1204" s="6" t="s">
        <v>132</v>
      </c>
    </row>
    <row r="1205" spans="1:12">
      <c r="A1205" t="s">
        <v>615</v>
      </c>
      <c r="B1205" t="s">
        <v>54</v>
      </c>
      <c r="C1205" t="s">
        <v>646</v>
      </c>
      <c r="D1205" t="s">
        <v>632</v>
      </c>
      <c r="E1205" s="10" t="s">
        <v>646</v>
      </c>
      <c r="H1205" t="s">
        <v>455</v>
      </c>
      <c r="I1205" t="s">
        <v>28</v>
      </c>
      <c r="J1205" t="s">
        <v>143</v>
      </c>
      <c r="K1205" t="s">
        <v>28</v>
      </c>
      <c r="L1205" s="6" t="s">
        <v>144</v>
      </c>
    </row>
    <row r="1206" spans="1:12">
      <c r="A1206" t="s">
        <v>615</v>
      </c>
      <c r="B1206" t="s">
        <v>54</v>
      </c>
      <c r="C1206" t="s">
        <v>646</v>
      </c>
      <c r="D1206" t="s">
        <v>632</v>
      </c>
      <c r="E1206" s="10" t="s">
        <v>646</v>
      </c>
      <c r="H1206" t="s">
        <v>455</v>
      </c>
      <c r="I1206" t="s">
        <v>28</v>
      </c>
      <c r="J1206" t="s">
        <v>137</v>
      </c>
      <c r="K1206" t="s">
        <v>28</v>
      </c>
      <c r="L1206" s="6" t="s">
        <v>138</v>
      </c>
    </row>
    <row r="1207" spans="1:12">
      <c r="A1207" t="s">
        <v>615</v>
      </c>
      <c r="B1207" t="s">
        <v>54</v>
      </c>
      <c r="C1207" t="s">
        <v>646</v>
      </c>
      <c r="D1207" t="s">
        <v>632</v>
      </c>
      <c r="E1207" s="10" t="s">
        <v>646</v>
      </c>
      <c r="H1207" s="7" t="s">
        <v>304</v>
      </c>
      <c r="I1207" t="s">
        <v>28</v>
      </c>
      <c r="J1207" t="s">
        <v>336</v>
      </c>
      <c r="K1207" t="s">
        <v>28</v>
      </c>
      <c r="L1207" s="6" t="s">
        <v>337</v>
      </c>
    </row>
    <row r="1208" spans="1:12">
      <c r="A1208" t="s">
        <v>615</v>
      </c>
      <c r="B1208" t="s">
        <v>54</v>
      </c>
      <c r="C1208" t="s">
        <v>646</v>
      </c>
      <c r="D1208" t="s">
        <v>632</v>
      </c>
      <c r="E1208" s="10" t="s">
        <v>646</v>
      </c>
      <c r="H1208" s="7" t="s">
        <v>304</v>
      </c>
      <c r="I1208" t="s">
        <v>28</v>
      </c>
      <c r="J1208" t="s">
        <v>312</v>
      </c>
      <c r="K1208" t="s">
        <v>28</v>
      </c>
      <c r="L1208" s="9" t="s">
        <v>313</v>
      </c>
    </row>
    <row r="1209" spans="1:12">
      <c r="A1209" t="s">
        <v>615</v>
      </c>
      <c r="B1209" t="s">
        <v>54</v>
      </c>
      <c r="C1209" t="s">
        <v>646</v>
      </c>
      <c r="D1209" t="s">
        <v>632</v>
      </c>
      <c r="E1209" s="10" t="s">
        <v>646</v>
      </c>
      <c r="H1209" s="7" t="s">
        <v>304</v>
      </c>
      <c r="I1209" t="s">
        <v>28</v>
      </c>
      <c r="J1209" t="s">
        <v>334</v>
      </c>
      <c r="K1209" t="s">
        <v>28</v>
      </c>
      <c r="L1209" s="6" t="s">
        <v>335</v>
      </c>
    </row>
    <row r="1210" spans="1:12">
      <c r="A1210" t="s">
        <v>615</v>
      </c>
      <c r="B1210" t="s">
        <v>54</v>
      </c>
      <c r="C1210" t="s">
        <v>646</v>
      </c>
      <c r="D1210" t="s">
        <v>632</v>
      </c>
      <c r="E1210" s="10" t="s">
        <v>646</v>
      </c>
      <c r="H1210" s="7" t="s">
        <v>304</v>
      </c>
      <c r="I1210" t="s">
        <v>28</v>
      </c>
      <c r="J1210" t="s">
        <v>317</v>
      </c>
      <c r="K1210" t="s">
        <v>28</v>
      </c>
      <c r="L1210" s="6" t="s">
        <v>318</v>
      </c>
    </row>
    <row r="1211" spans="1:12">
      <c r="A1211" t="s">
        <v>615</v>
      </c>
      <c r="B1211" t="s">
        <v>54</v>
      </c>
      <c r="C1211" t="s">
        <v>646</v>
      </c>
      <c r="D1211" t="s">
        <v>632</v>
      </c>
      <c r="E1211" s="10" t="s">
        <v>646</v>
      </c>
      <c r="H1211" s="7" t="s">
        <v>304</v>
      </c>
      <c r="I1211" t="s">
        <v>28</v>
      </c>
      <c r="J1211" t="s">
        <v>310</v>
      </c>
      <c r="K1211" t="s">
        <v>28</v>
      </c>
      <c r="L1211" s="6" t="s">
        <v>311</v>
      </c>
    </row>
    <row r="1212" spans="1:12">
      <c r="A1212" t="s">
        <v>615</v>
      </c>
      <c r="B1212" t="s">
        <v>54</v>
      </c>
      <c r="C1212" t="s">
        <v>646</v>
      </c>
      <c r="D1212" t="s">
        <v>632</v>
      </c>
      <c r="E1212" s="10" t="s">
        <v>646</v>
      </c>
      <c r="H1212" s="7" t="s">
        <v>304</v>
      </c>
      <c r="I1212" t="s">
        <v>28</v>
      </c>
      <c r="J1212" t="s">
        <v>314</v>
      </c>
      <c r="K1212" t="s">
        <v>28</v>
      </c>
      <c r="L1212" s="6" t="s">
        <v>315</v>
      </c>
    </row>
    <row r="1213" spans="1:12">
      <c r="A1213" t="s">
        <v>615</v>
      </c>
      <c r="B1213" t="s">
        <v>54</v>
      </c>
      <c r="C1213" t="s">
        <v>646</v>
      </c>
      <c r="D1213" t="s">
        <v>632</v>
      </c>
      <c r="E1213" s="10" t="s">
        <v>646</v>
      </c>
      <c r="H1213" s="7" t="s">
        <v>304</v>
      </c>
      <c r="I1213" t="s">
        <v>28</v>
      </c>
      <c r="J1213" t="s">
        <v>319</v>
      </c>
      <c r="K1213" t="s">
        <v>28</v>
      </c>
      <c r="L1213" s="6" t="s">
        <v>320</v>
      </c>
    </row>
    <row r="1214" spans="1:12">
      <c r="A1214" t="s">
        <v>615</v>
      </c>
      <c r="B1214" t="s">
        <v>54</v>
      </c>
      <c r="C1214" t="s">
        <v>646</v>
      </c>
      <c r="D1214" t="s">
        <v>632</v>
      </c>
      <c r="E1214" s="10" t="s">
        <v>646</v>
      </c>
      <c r="H1214" s="7" t="s">
        <v>304</v>
      </c>
      <c r="I1214" t="s">
        <v>28</v>
      </c>
      <c r="J1214" t="s">
        <v>329</v>
      </c>
      <c r="K1214" t="s">
        <v>28</v>
      </c>
      <c r="L1214" s="6" t="s">
        <v>330</v>
      </c>
    </row>
    <row r="1215" spans="1:12">
      <c r="A1215" t="s">
        <v>615</v>
      </c>
      <c r="B1215" t="s">
        <v>54</v>
      </c>
      <c r="C1215" t="s">
        <v>646</v>
      </c>
      <c r="D1215" t="s">
        <v>632</v>
      </c>
      <c r="E1215" s="10" t="s">
        <v>646</v>
      </c>
      <c r="H1215" s="7" t="s">
        <v>304</v>
      </c>
      <c r="I1215" t="s">
        <v>28</v>
      </c>
      <c r="J1215" t="s">
        <v>323</v>
      </c>
      <c r="K1215" t="s">
        <v>28</v>
      </c>
      <c r="L1215" s="6" t="s">
        <v>324</v>
      </c>
    </row>
    <row r="1216" spans="1:12">
      <c r="A1216" t="s">
        <v>615</v>
      </c>
      <c r="B1216" t="s">
        <v>54</v>
      </c>
      <c r="C1216" t="s">
        <v>646</v>
      </c>
      <c r="D1216" t="s">
        <v>632</v>
      </c>
      <c r="E1216" s="10" t="s">
        <v>646</v>
      </c>
      <c r="H1216" s="7" t="s">
        <v>304</v>
      </c>
      <c r="I1216" t="s">
        <v>28</v>
      </c>
      <c r="J1216" t="s">
        <v>321</v>
      </c>
      <c r="K1216" t="s">
        <v>28</v>
      </c>
      <c r="L1216" s="6" t="s">
        <v>322</v>
      </c>
    </row>
    <row r="1217" spans="1:12">
      <c r="A1217" t="s">
        <v>615</v>
      </c>
      <c r="B1217" t="s">
        <v>54</v>
      </c>
      <c r="C1217" t="s">
        <v>646</v>
      </c>
      <c r="D1217" t="s">
        <v>632</v>
      </c>
      <c r="E1217" s="10" t="s">
        <v>646</v>
      </c>
      <c r="H1217" s="7" t="s">
        <v>304</v>
      </c>
      <c r="I1217" t="s">
        <v>28</v>
      </c>
      <c r="J1217" t="s">
        <v>325</v>
      </c>
      <c r="K1217" t="s">
        <v>28</v>
      </c>
      <c r="L1217" s="6" t="s">
        <v>326</v>
      </c>
    </row>
    <row r="1218" spans="1:12">
      <c r="A1218" t="s">
        <v>615</v>
      </c>
      <c r="B1218" t="s">
        <v>54</v>
      </c>
      <c r="C1218" t="s">
        <v>646</v>
      </c>
      <c r="D1218" t="s">
        <v>632</v>
      </c>
      <c r="E1218" s="10" t="s">
        <v>646</v>
      </c>
      <c r="H1218" s="7" t="s">
        <v>304</v>
      </c>
      <c r="I1218" t="s">
        <v>28</v>
      </c>
      <c r="J1218" t="s">
        <v>327</v>
      </c>
      <c r="K1218" t="s">
        <v>28</v>
      </c>
      <c r="L1218" s="6" t="s">
        <v>328</v>
      </c>
    </row>
    <row r="1219" spans="1:12">
      <c r="A1219" t="s">
        <v>615</v>
      </c>
      <c r="B1219" t="s">
        <v>54</v>
      </c>
      <c r="C1219" t="s">
        <v>646</v>
      </c>
      <c r="D1219" t="s">
        <v>632</v>
      </c>
      <c r="E1219" s="10" t="s">
        <v>646</v>
      </c>
      <c r="H1219" s="7" t="s">
        <v>304</v>
      </c>
      <c r="I1219" t="s">
        <v>28</v>
      </c>
      <c r="J1219" t="s">
        <v>331</v>
      </c>
      <c r="K1219" t="s">
        <v>28</v>
      </c>
      <c r="L1219" s="6" t="s">
        <v>144</v>
      </c>
    </row>
    <row r="1220" spans="1:12">
      <c r="A1220" t="s">
        <v>615</v>
      </c>
      <c r="B1220" t="s">
        <v>54</v>
      </c>
      <c r="C1220" t="s">
        <v>646</v>
      </c>
      <c r="D1220" t="s">
        <v>632</v>
      </c>
      <c r="E1220" s="10" t="s">
        <v>646</v>
      </c>
      <c r="H1220" s="7" t="s">
        <v>304</v>
      </c>
      <c r="I1220" t="s">
        <v>28</v>
      </c>
      <c r="J1220" t="s">
        <v>332</v>
      </c>
      <c r="K1220" t="s">
        <v>28</v>
      </c>
      <c r="L1220" s="6" t="s">
        <v>333</v>
      </c>
    </row>
    <row r="1221" spans="1:12">
      <c r="A1221" t="s">
        <v>615</v>
      </c>
      <c r="B1221" t="s">
        <v>54</v>
      </c>
      <c r="C1221" t="s">
        <v>646</v>
      </c>
      <c r="D1221" t="s">
        <v>632</v>
      </c>
      <c r="E1221" s="10" t="s">
        <v>646</v>
      </c>
      <c r="H1221" s="7" t="s">
        <v>304</v>
      </c>
      <c r="I1221" t="s">
        <v>28</v>
      </c>
      <c r="J1221" t="s">
        <v>316</v>
      </c>
      <c r="K1221" t="s">
        <v>28</v>
      </c>
      <c r="L1221" s="6" t="s">
        <v>138</v>
      </c>
    </row>
    <row r="1222" spans="1:12">
      <c r="A1222" t="s">
        <v>615</v>
      </c>
      <c r="B1222" t="s">
        <v>54</v>
      </c>
      <c r="C1222" t="s">
        <v>646</v>
      </c>
      <c r="D1222" t="s">
        <v>632</v>
      </c>
      <c r="E1222" s="10" t="s">
        <v>646</v>
      </c>
      <c r="H1222" s="7" t="s">
        <v>586</v>
      </c>
      <c r="I1222" t="s">
        <v>28</v>
      </c>
      <c r="J1222" t="s">
        <v>336</v>
      </c>
      <c r="K1222" t="s">
        <v>28</v>
      </c>
      <c r="L1222" s="6" t="s">
        <v>337</v>
      </c>
    </row>
    <row r="1223" spans="1:12">
      <c r="A1223" t="s">
        <v>615</v>
      </c>
      <c r="B1223" t="s">
        <v>54</v>
      </c>
      <c r="C1223" t="s">
        <v>646</v>
      </c>
      <c r="D1223" t="s">
        <v>632</v>
      </c>
      <c r="E1223" s="10" t="s">
        <v>646</v>
      </c>
      <c r="H1223" s="7" t="s">
        <v>586</v>
      </c>
      <c r="I1223" t="s">
        <v>28</v>
      </c>
      <c r="J1223" t="s">
        <v>312</v>
      </c>
      <c r="K1223" t="s">
        <v>28</v>
      </c>
      <c r="L1223" s="9" t="s">
        <v>313</v>
      </c>
    </row>
    <row r="1224" spans="1:12">
      <c r="A1224" t="s">
        <v>615</v>
      </c>
      <c r="B1224" t="s">
        <v>54</v>
      </c>
      <c r="C1224" t="s">
        <v>646</v>
      </c>
      <c r="D1224" t="s">
        <v>632</v>
      </c>
      <c r="E1224" s="10" t="s">
        <v>646</v>
      </c>
      <c r="H1224" s="7" t="s">
        <v>586</v>
      </c>
      <c r="I1224" t="s">
        <v>28</v>
      </c>
      <c r="J1224" t="s">
        <v>334</v>
      </c>
      <c r="K1224" t="s">
        <v>28</v>
      </c>
      <c r="L1224" s="6" t="s">
        <v>335</v>
      </c>
    </row>
    <row r="1225" spans="1:12">
      <c r="A1225" t="s">
        <v>615</v>
      </c>
      <c r="B1225" t="s">
        <v>54</v>
      </c>
      <c r="C1225" t="s">
        <v>646</v>
      </c>
      <c r="D1225" t="s">
        <v>632</v>
      </c>
      <c r="E1225" s="10" t="s">
        <v>646</v>
      </c>
      <c r="H1225" s="7" t="s">
        <v>586</v>
      </c>
      <c r="I1225" t="s">
        <v>28</v>
      </c>
      <c r="J1225" t="s">
        <v>317</v>
      </c>
      <c r="K1225" t="s">
        <v>28</v>
      </c>
      <c r="L1225" s="6" t="s">
        <v>318</v>
      </c>
    </row>
    <row r="1226" spans="1:12">
      <c r="A1226" t="s">
        <v>615</v>
      </c>
      <c r="B1226" t="s">
        <v>54</v>
      </c>
      <c r="C1226" t="s">
        <v>646</v>
      </c>
      <c r="D1226" t="s">
        <v>632</v>
      </c>
      <c r="E1226" s="10" t="s">
        <v>646</v>
      </c>
      <c r="H1226" s="7" t="s">
        <v>586</v>
      </c>
      <c r="I1226" t="s">
        <v>28</v>
      </c>
      <c r="J1226" t="s">
        <v>310</v>
      </c>
      <c r="K1226" t="s">
        <v>28</v>
      </c>
      <c r="L1226" s="6" t="s">
        <v>311</v>
      </c>
    </row>
    <row r="1227" spans="1:12">
      <c r="A1227" t="s">
        <v>615</v>
      </c>
      <c r="B1227" t="s">
        <v>54</v>
      </c>
      <c r="C1227" t="s">
        <v>646</v>
      </c>
      <c r="D1227" t="s">
        <v>632</v>
      </c>
      <c r="E1227" s="10" t="s">
        <v>646</v>
      </c>
      <c r="H1227" s="7" t="s">
        <v>586</v>
      </c>
      <c r="I1227" t="s">
        <v>28</v>
      </c>
      <c r="J1227" t="s">
        <v>314</v>
      </c>
      <c r="K1227" t="s">
        <v>28</v>
      </c>
      <c r="L1227" s="6" t="s">
        <v>315</v>
      </c>
    </row>
    <row r="1228" spans="1:12">
      <c r="A1228" t="s">
        <v>615</v>
      </c>
      <c r="B1228" t="s">
        <v>54</v>
      </c>
      <c r="C1228" t="s">
        <v>646</v>
      </c>
      <c r="D1228" t="s">
        <v>632</v>
      </c>
      <c r="E1228" s="10" t="s">
        <v>646</v>
      </c>
      <c r="H1228" s="7" t="s">
        <v>586</v>
      </c>
      <c r="I1228" t="s">
        <v>28</v>
      </c>
      <c r="J1228" t="s">
        <v>319</v>
      </c>
      <c r="K1228" t="s">
        <v>28</v>
      </c>
      <c r="L1228" s="6" t="s">
        <v>320</v>
      </c>
    </row>
    <row r="1229" spans="1:12">
      <c r="A1229" t="s">
        <v>615</v>
      </c>
      <c r="B1229" t="s">
        <v>54</v>
      </c>
      <c r="C1229" t="s">
        <v>646</v>
      </c>
      <c r="D1229" t="s">
        <v>632</v>
      </c>
      <c r="E1229" s="10" t="s">
        <v>646</v>
      </c>
      <c r="H1229" s="7" t="s">
        <v>586</v>
      </c>
      <c r="I1229" t="s">
        <v>28</v>
      </c>
      <c r="J1229" t="s">
        <v>329</v>
      </c>
      <c r="K1229" t="s">
        <v>28</v>
      </c>
      <c r="L1229" s="6" t="s">
        <v>330</v>
      </c>
    </row>
    <row r="1230" spans="1:12">
      <c r="A1230" t="s">
        <v>615</v>
      </c>
      <c r="B1230" t="s">
        <v>54</v>
      </c>
      <c r="C1230" t="s">
        <v>646</v>
      </c>
      <c r="D1230" t="s">
        <v>632</v>
      </c>
      <c r="E1230" s="10" t="s">
        <v>646</v>
      </c>
      <c r="H1230" s="7" t="s">
        <v>586</v>
      </c>
      <c r="I1230" t="s">
        <v>28</v>
      </c>
      <c r="J1230" t="s">
        <v>323</v>
      </c>
      <c r="K1230" t="s">
        <v>28</v>
      </c>
      <c r="L1230" s="6" t="s">
        <v>324</v>
      </c>
    </row>
    <row r="1231" spans="1:12">
      <c r="A1231" t="s">
        <v>615</v>
      </c>
      <c r="B1231" t="s">
        <v>54</v>
      </c>
      <c r="C1231" t="s">
        <v>646</v>
      </c>
      <c r="D1231" t="s">
        <v>632</v>
      </c>
      <c r="E1231" s="10" t="s">
        <v>646</v>
      </c>
      <c r="H1231" s="7" t="s">
        <v>586</v>
      </c>
      <c r="I1231" t="s">
        <v>28</v>
      </c>
      <c r="J1231" t="s">
        <v>321</v>
      </c>
      <c r="K1231" t="s">
        <v>28</v>
      </c>
      <c r="L1231" s="6" t="s">
        <v>322</v>
      </c>
    </row>
    <row r="1232" spans="1:12">
      <c r="A1232" t="s">
        <v>615</v>
      </c>
      <c r="B1232" t="s">
        <v>54</v>
      </c>
      <c r="C1232" t="s">
        <v>646</v>
      </c>
      <c r="D1232" t="s">
        <v>632</v>
      </c>
      <c r="E1232" s="10" t="s">
        <v>646</v>
      </c>
      <c r="H1232" s="7" t="s">
        <v>586</v>
      </c>
      <c r="I1232" t="s">
        <v>28</v>
      </c>
      <c r="J1232" t="s">
        <v>325</v>
      </c>
      <c r="K1232" t="s">
        <v>28</v>
      </c>
      <c r="L1232" s="6" t="s">
        <v>326</v>
      </c>
    </row>
    <row r="1233" spans="1:12">
      <c r="A1233" t="s">
        <v>615</v>
      </c>
      <c r="B1233" t="s">
        <v>54</v>
      </c>
      <c r="C1233" t="s">
        <v>646</v>
      </c>
      <c r="D1233" t="s">
        <v>632</v>
      </c>
      <c r="E1233" s="10" t="s">
        <v>646</v>
      </c>
      <c r="H1233" s="7" t="s">
        <v>586</v>
      </c>
      <c r="I1233" t="s">
        <v>28</v>
      </c>
      <c r="J1233" t="s">
        <v>327</v>
      </c>
      <c r="K1233" t="s">
        <v>28</v>
      </c>
      <c r="L1233" s="6" t="s">
        <v>328</v>
      </c>
    </row>
    <row r="1234" spans="1:12">
      <c r="A1234" t="s">
        <v>615</v>
      </c>
      <c r="B1234" t="s">
        <v>54</v>
      </c>
      <c r="C1234" t="s">
        <v>646</v>
      </c>
      <c r="D1234" t="s">
        <v>632</v>
      </c>
      <c r="E1234" s="10" t="s">
        <v>646</v>
      </c>
      <c r="H1234" s="7" t="s">
        <v>586</v>
      </c>
      <c r="I1234" t="s">
        <v>28</v>
      </c>
      <c r="J1234" t="s">
        <v>331</v>
      </c>
      <c r="K1234" t="s">
        <v>28</v>
      </c>
      <c r="L1234" s="6" t="s">
        <v>144</v>
      </c>
    </row>
    <row r="1235" spans="1:12">
      <c r="A1235" t="s">
        <v>615</v>
      </c>
      <c r="B1235" t="s">
        <v>54</v>
      </c>
      <c r="C1235" t="s">
        <v>646</v>
      </c>
      <c r="D1235" t="s">
        <v>632</v>
      </c>
      <c r="E1235" s="10" t="s">
        <v>646</v>
      </c>
      <c r="H1235" s="7" t="s">
        <v>586</v>
      </c>
      <c r="I1235" t="s">
        <v>28</v>
      </c>
      <c r="J1235" t="s">
        <v>332</v>
      </c>
      <c r="K1235" t="s">
        <v>28</v>
      </c>
      <c r="L1235" s="6" t="s">
        <v>333</v>
      </c>
    </row>
    <row r="1236" spans="1:12">
      <c r="A1236" t="s">
        <v>615</v>
      </c>
      <c r="B1236" t="s">
        <v>54</v>
      </c>
      <c r="C1236" t="s">
        <v>646</v>
      </c>
      <c r="D1236" t="s">
        <v>632</v>
      </c>
      <c r="E1236" s="10" t="s">
        <v>646</v>
      </c>
      <c r="H1236" s="7" t="s">
        <v>586</v>
      </c>
      <c r="I1236" t="s">
        <v>28</v>
      </c>
      <c r="J1236" t="s">
        <v>316</v>
      </c>
      <c r="K1236" t="s">
        <v>28</v>
      </c>
      <c r="L1236" s="6" t="s">
        <v>138</v>
      </c>
    </row>
    <row r="1237" spans="1:12">
      <c r="A1237" t="s">
        <v>615</v>
      </c>
      <c r="B1237" t="s">
        <v>54</v>
      </c>
      <c r="C1237" t="s">
        <v>646</v>
      </c>
      <c r="D1237" t="s">
        <v>632</v>
      </c>
      <c r="E1237" s="10" t="s">
        <v>646</v>
      </c>
      <c r="H1237" s="7" t="s">
        <v>591</v>
      </c>
      <c r="I1237" t="s">
        <v>28</v>
      </c>
      <c r="J1237" t="s">
        <v>336</v>
      </c>
      <c r="K1237" t="s">
        <v>28</v>
      </c>
      <c r="L1237" s="6" t="s">
        <v>337</v>
      </c>
    </row>
    <row r="1238" spans="1:12">
      <c r="A1238" t="s">
        <v>615</v>
      </c>
      <c r="B1238" t="s">
        <v>54</v>
      </c>
      <c r="C1238" t="s">
        <v>646</v>
      </c>
      <c r="D1238" t="s">
        <v>632</v>
      </c>
      <c r="E1238" s="10" t="s">
        <v>646</v>
      </c>
      <c r="H1238" s="7" t="s">
        <v>591</v>
      </c>
      <c r="I1238" t="s">
        <v>28</v>
      </c>
      <c r="J1238" t="s">
        <v>312</v>
      </c>
      <c r="K1238" t="s">
        <v>28</v>
      </c>
      <c r="L1238" s="9" t="s">
        <v>313</v>
      </c>
    </row>
    <row r="1239" spans="1:12">
      <c r="A1239" t="s">
        <v>615</v>
      </c>
      <c r="B1239" t="s">
        <v>54</v>
      </c>
      <c r="C1239" t="s">
        <v>646</v>
      </c>
      <c r="D1239" t="s">
        <v>632</v>
      </c>
      <c r="E1239" s="10" t="s">
        <v>646</v>
      </c>
      <c r="H1239" s="7" t="s">
        <v>591</v>
      </c>
      <c r="I1239" t="s">
        <v>28</v>
      </c>
      <c r="J1239" t="s">
        <v>334</v>
      </c>
      <c r="K1239" t="s">
        <v>28</v>
      </c>
      <c r="L1239" s="6" t="s">
        <v>335</v>
      </c>
    </row>
    <row r="1240" spans="1:12">
      <c r="A1240" t="s">
        <v>615</v>
      </c>
      <c r="B1240" t="s">
        <v>54</v>
      </c>
      <c r="C1240" t="s">
        <v>646</v>
      </c>
      <c r="D1240" t="s">
        <v>632</v>
      </c>
      <c r="E1240" s="10" t="s">
        <v>646</v>
      </c>
      <c r="H1240" s="7" t="s">
        <v>591</v>
      </c>
      <c r="I1240" t="s">
        <v>28</v>
      </c>
      <c r="J1240" t="s">
        <v>317</v>
      </c>
      <c r="K1240" t="s">
        <v>28</v>
      </c>
      <c r="L1240" s="6" t="s">
        <v>318</v>
      </c>
    </row>
    <row r="1241" spans="1:12">
      <c r="A1241" t="s">
        <v>615</v>
      </c>
      <c r="B1241" t="s">
        <v>54</v>
      </c>
      <c r="C1241" t="s">
        <v>646</v>
      </c>
      <c r="D1241" t="s">
        <v>632</v>
      </c>
      <c r="E1241" s="10" t="s">
        <v>646</v>
      </c>
      <c r="H1241" s="7" t="s">
        <v>591</v>
      </c>
      <c r="I1241" t="s">
        <v>28</v>
      </c>
      <c r="J1241" t="s">
        <v>310</v>
      </c>
      <c r="K1241" t="s">
        <v>28</v>
      </c>
      <c r="L1241" s="6" t="s">
        <v>311</v>
      </c>
    </row>
    <row r="1242" spans="1:12">
      <c r="A1242" t="s">
        <v>615</v>
      </c>
      <c r="B1242" t="s">
        <v>54</v>
      </c>
      <c r="C1242" t="s">
        <v>646</v>
      </c>
      <c r="D1242" t="s">
        <v>632</v>
      </c>
      <c r="E1242" s="10" t="s">
        <v>646</v>
      </c>
      <c r="H1242" s="7" t="s">
        <v>591</v>
      </c>
      <c r="I1242" t="s">
        <v>28</v>
      </c>
      <c r="J1242" t="s">
        <v>314</v>
      </c>
      <c r="K1242" t="s">
        <v>28</v>
      </c>
      <c r="L1242" s="6" t="s">
        <v>315</v>
      </c>
    </row>
    <row r="1243" spans="1:12">
      <c r="A1243" t="s">
        <v>615</v>
      </c>
      <c r="B1243" t="s">
        <v>54</v>
      </c>
      <c r="C1243" t="s">
        <v>646</v>
      </c>
      <c r="D1243" t="s">
        <v>632</v>
      </c>
      <c r="E1243" s="10" t="s">
        <v>646</v>
      </c>
      <c r="H1243" s="7" t="s">
        <v>591</v>
      </c>
      <c r="I1243" t="s">
        <v>28</v>
      </c>
      <c r="J1243" t="s">
        <v>319</v>
      </c>
      <c r="K1243" t="s">
        <v>28</v>
      </c>
      <c r="L1243" s="6" t="s">
        <v>320</v>
      </c>
    </row>
    <row r="1244" spans="1:12">
      <c r="A1244" t="s">
        <v>615</v>
      </c>
      <c r="B1244" t="s">
        <v>54</v>
      </c>
      <c r="C1244" t="s">
        <v>646</v>
      </c>
      <c r="D1244" t="s">
        <v>632</v>
      </c>
      <c r="E1244" s="10" t="s">
        <v>646</v>
      </c>
      <c r="H1244" s="7" t="s">
        <v>591</v>
      </c>
      <c r="I1244" t="s">
        <v>28</v>
      </c>
      <c r="J1244" t="s">
        <v>329</v>
      </c>
      <c r="K1244" t="s">
        <v>28</v>
      </c>
      <c r="L1244" s="6" t="s">
        <v>330</v>
      </c>
    </row>
    <row r="1245" spans="1:12">
      <c r="A1245" t="s">
        <v>615</v>
      </c>
      <c r="B1245" t="s">
        <v>54</v>
      </c>
      <c r="C1245" t="s">
        <v>646</v>
      </c>
      <c r="D1245" t="s">
        <v>632</v>
      </c>
      <c r="E1245" s="10" t="s">
        <v>646</v>
      </c>
      <c r="H1245" s="7" t="s">
        <v>591</v>
      </c>
      <c r="I1245" t="s">
        <v>28</v>
      </c>
      <c r="J1245" t="s">
        <v>323</v>
      </c>
      <c r="K1245" t="s">
        <v>28</v>
      </c>
      <c r="L1245" s="6" t="s">
        <v>324</v>
      </c>
    </row>
    <row r="1246" spans="1:12">
      <c r="A1246" t="s">
        <v>615</v>
      </c>
      <c r="B1246" t="s">
        <v>54</v>
      </c>
      <c r="C1246" t="s">
        <v>646</v>
      </c>
      <c r="D1246" t="s">
        <v>632</v>
      </c>
      <c r="E1246" s="10" t="s">
        <v>646</v>
      </c>
      <c r="H1246" s="7" t="s">
        <v>591</v>
      </c>
      <c r="I1246" t="s">
        <v>28</v>
      </c>
      <c r="J1246" t="s">
        <v>321</v>
      </c>
      <c r="K1246" t="s">
        <v>28</v>
      </c>
      <c r="L1246" s="6" t="s">
        <v>322</v>
      </c>
    </row>
    <row r="1247" spans="1:12">
      <c r="A1247" t="s">
        <v>615</v>
      </c>
      <c r="B1247" t="s">
        <v>54</v>
      </c>
      <c r="C1247" t="s">
        <v>646</v>
      </c>
      <c r="D1247" t="s">
        <v>632</v>
      </c>
      <c r="E1247" s="10" t="s">
        <v>646</v>
      </c>
      <c r="H1247" s="7" t="s">
        <v>591</v>
      </c>
      <c r="I1247" t="s">
        <v>28</v>
      </c>
      <c r="J1247" t="s">
        <v>325</v>
      </c>
      <c r="K1247" t="s">
        <v>28</v>
      </c>
      <c r="L1247" s="6" t="s">
        <v>326</v>
      </c>
    </row>
    <row r="1248" spans="1:12">
      <c r="A1248" t="s">
        <v>615</v>
      </c>
      <c r="B1248" t="s">
        <v>54</v>
      </c>
      <c r="C1248" t="s">
        <v>646</v>
      </c>
      <c r="D1248" t="s">
        <v>632</v>
      </c>
      <c r="E1248" s="10" t="s">
        <v>646</v>
      </c>
      <c r="H1248" s="7" t="s">
        <v>591</v>
      </c>
      <c r="I1248" t="s">
        <v>28</v>
      </c>
      <c r="J1248" t="s">
        <v>327</v>
      </c>
      <c r="K1248" t="s">
        <v>28</v>
      </c>
      <c r="L1248" s="6" t="s">
        <v>328</v>
      </c>
    </row>
    <row r="1249" spans="1:12">
      <c r="A1249" t="s">
        <v>615</v>
      </c>
      <c r="B1249" t="s">
        <v>54</v>
      </c>
      <c r="C1249" t="s">
        <v>646</v>
      </c>
      <c r="D1249" t="s">
        <v>632</v>
      </c>
      <c r="E1249" s="10" t="s">
        <v>646</v>
      </c>
      <c r="H1249" s="7" t="s">
        <v>591</v>
      </c>
      <c r="I1249" t="s">
        <v>28</v>
      </c>
      <c r="J1249" t="s">
        <v>331</v>
      </c>
      <c r="K1249" t="s">
        <v>28</v>
      </c>
      <c r="L1249" s="6" t="s">
        <v>144</v>
      </c>
    </row>
    <row r="1250" spans="1:12">
      <c r="A1250" t="s">
        <v>615</v>
      </c>
      <c r="B1250" t="s">
        <v>54</v>
      </c>
      <c r="C1250" t="s">
        <v>646</v>
      </c>
      <c r="D1250" t="s">
        <v>632</v>
      </c>
      <c r="E1250" s="10" t="s">
        <v>646</v>
      </c>
      <c r="H1250" s="7" t="s">
        <v>591</v>
      </c>
      <c r="I1250" t="s">
        <v>28</v>
      </c>
      <c r="J1250" t="s">
        <v>332</v>
      </c>
      <c r="K1250" t="s">
        <v>28</v>
      </c>
      <c r="L1250" s="6" t="s">
        <v>333</v>
      </c>
    </row>
    <row r="1251" spans="1:12">
      <c r="A1251" t="s">
        <v>615</v>
      </c>
      <c r="B1251" t="s">
        <v>54</v>
      </c>
      <c r="C1251" t="s">
        <v>646</v>
      </c>
      <c r="D1251" t="s">
        <v>632</v>
      </c>
      <c r="E1251" s="10" t="s">
        <v>646</v>
      </c>
      <c r="H1251" s="7" t="s">
        <v>591</v>
      </c>
      <c r="I1251" t="s">
        <v>28</v>
      </c>
      <c r="J1251" t="s">
        <v>316</v>
      </c>
      <c r="K1251" t="s">
        <v>28</v>
      </c>
      <c r="L1251" s="6" t="s">
        <v>138</v>
      </c>
    </row>
  </sheetData>
  <autoFilter ref="A1:CA1251" xr:uid="{00000000-0001-0000-0000-000000000000}">
    <sortState xmlns:xlrd2="http://schemas.microsoft.com/office/spreadsheetml/2017/richdata2" ref="A2:CA1085">
      <sortCondition ref="H1:H1085"/>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CB4EC-0947-4A07-9940-B7757B06E930}">
  <dimension ref="F5:J1224"/>
  <sheetViews>
    <sheetView showGridLines="0" tabSelected="1" workbookViewId="0">
      <selection activeCell="M20" sqref="M20"/>
    </sheetView>
  </sheetViews>
  <sheetFormatPr defaultRowHeight="15"/>
  <cols>
    <col min="6" max="6" width="27.140625" bestFit="1" customWidth="1"/>
    <col min="7" max="7" width="20.85546875" bestFit="1" customWidth="1"/>
    <col min="8" max="8" width="22.42578125" bestFit="1" customWidth="1"/>
    <col min="9" max="9" width="47.7109375" customWidth="1"/>
    <col min="10" max="10" width="29.42578125" bestFit="1" customWidth="1"/>
  </cols>
  <sheetData>
    <row r="5" spans="6:10">
      <c r="F5" s="14" t="s">
        <v>0</v>
      </c>
      <c r="G5" s="14" t="s">
        <v>1</v>
      </c>
      <c r="H5" s="14" t="s">
        <v>2</v>
      </c>
      <c r="I5" s="14" t="s">
        <v>3</v>
      </c>
      <c r="J5" s="14" t="s">
        <v>4</v>
      </c>
    </row>
    <row r="6" spans="6:10">
      <c r="F6" s="16" t="s">
        <v>5</v>
      </c>
      <c r="G6" s="17" t="s">
        <v>6</v>
      </c>
      <c r="H6" s="17" t="s">
        <v>7</v>
      </c>
      <c r="I6" s="18" t="s">
        <v>8</v>
      </c>
      <c r="J6" s="17" t="s">
        <v>9</v>
      </c>
    </row>
    <row r="7" spans="6:10">
      <c r="F7" s="11" t="s">
        <v>5</v>
      </c>
      <c r="G7" s="12" t="s">
        <v>6</v>
      </c>
      <c r="H7" s="12" t="s">
        <v>10</v>
      </c>
      <c r="I7" s="13" t="s">
        <v>11</v>
      </c>
      <c r="J7" s="12" t="s">
        <v>12</v>
      </c>
    </row>
    <row r="8" spans="6:10">
      <c r="F8" s="16" t="s">
        <v>13</v>
      </c>
      <c r="G8" s="17" t="s">
        <v>14</v>
      </c>
      <c r="H8" s="17" t="s">
        <v>15</v>
      </c>
      <c r="I8" s="18" t="s">
        <v>16</v>
      </c>
      <c r="J8" s="17" t="s">
        <v>17</v>
      </c>
    </row>
    <row r="9" spans="6:10">
      <c r="F9" s="16" t="s">
        <v>18</v>
      </c>
      <c r="G9" s="17" t="s">
        <v>19</v>
      </c>
      <c r="H9" s="17" t="s">
        <v>20</v>
      </c>
      <c r="I9" s="18" t="s">
        <v>21</v>
      </c>
      <c r="J9" s="17" t="s">
        <v>22</v>
      </c>
    </row>
    <row r="10" spans="6:10">
      <c r="F10" s="11" t="s">
        <v>23</v>
      </c>
      <c r="G10" s="12" t="s">
        <v>24</v>
      </c>
      <c r="H10" s="12" t="s">
        <v>25</v>
      </c>
      <c r="I10" s="13" t="s">
        <v>26</v>
      </c>
      <c r="J10" s="12" t="s">
        <v>27</v>
      </c>
    </row>
    <row r="11" spans="6:10">
      <c r="F11" s="16" t="s">
        <v>28</v>
      </c>
      <c r="G11" s="17" t="s">
        <v>29</v>
      </c>
      <c r="H11" s="17" t="s">
        <v>30</v>
      </c>
      <c r="I11" s="18" t="s">
        <v>31</v>
      </c>
      <c r="J11" s="17" t="s">
        <v>32</v>
      </c>
    </row>
    <row r="12" spans="6:10">
      <c r="F12" s="11" t="s">
        <v>33</v>
      </c>
      <c r="G12" s="12" t="s">
        <v>14</v>
      </c>
      <c r="H12" s="12" t="s">
        <v>34</v>
      </c>
      <c r="I12" s="13" t="s">
        <v>35</v>
      </c>
      <c r="J12" s="12" t="s">
        <v>36</v>
      </c>
    </row>
    <row r="13" spans="6:10">
      <c r="F13" s="16" t="s">
        <v>37</v>
      </c>
      <c r="G13" s="17" t="s">
        <v>14</v>
      </c>
      <c r="H13" s="17" t="s">
        <v>38</v>
      </c>
      <c r="I13" s="18" t="s">
        <v>39</v>
      </c>
      <c r="J13" s="17" t="s">
        <v>40</v>
      </c>
    </row>
    <row r="14" spans="6:10">
      <c r="F14" s="11" t="s">
        <v>41</v>
      </c>
      <c r="G14" s="12" t="s">
        <v>19</v>
      </c>
      <c r="H14" s="12" t="s">
        <v>42</v>
      </c>
      <c r="I14" s="13" t="s">
        <v>43</v>
      </c>
      <c r="J14" s="12" t="s">
        <v>44</v>
      </c>
    </row>
    <row r="15" spans="6:10">
      <c r="F15" s="16" t="s">
        <v>41</v>
      </c>
      <c r="G15" s="17" t="s">
        <v>19</v>
      </c>
      <c r="H15" s="17" t="s">
        <v>45</v>
      </c>
      <c r="I15" s="18" t="s">
        <v>46</v>
      </c>
      <c r="J15" s="17" t="s">
        <v>47</v>
      </c>
    </row>
    <row r="18" spans="6:10">
      <c r="F18" s="14" t="s">
        <v>48</v>
      </c>
      <c r="G18" s="14" t="s">
        <v>608</v>
      </c>
      <c r="H18" s="14" t="s">
        <v>50</v>
      </c>
      <c r="I18" s="14" t="s">
        <v>51</v>
      </c>
      <c r="J18" s="14" t="s">
        <v>52</v>
      </c>
    </row>
    <row r="19" spans="6:10">
      <c r="F19" t="s">
        <v>53</v>
      </c>
      <c r="G19" t="s">
        <v>54</v>
      </c>
      <c r="H19" t="s">
        <v>18</v>
      </c>
      <c r="I19" t="s">
        <v>55</v>
      </c>
      <c r="J19" t="s">
        <v>56</v>
      </c>
    </row>
    <row r="20" spans="6:10">
      <c r="I20" t="s">
        <v>57</v>
      </c>
      <c r="J20" t="s">
        <v>58</v>
      </c>
    </row>
    <row r="21" spans="6:10">
      <c r="I21" t="s">
        <v>59</v>
      </c>
      <c r="J21" t="s">
        <v>60</v>
      </c>
    </row>
    <row r="22" spans="6:10">
      <c r="I22" t="s">
        <v>61</v>
      </c>
      <c r="J22" t="s">
        <v>62</v>
      </c>
    </row>
    <row r="23" spans="6:10">
      <c r="I23" t="s">
        <v>63</v>
      </c>
      <c r="J23" t="s">
        <v>64</v>
      </c>
    </row>
    <row r="24" spans="6:10">
      <c r="I24" t="s">
        <v>65</v>
      </c>
      <c r="J24" t="s">
        <v>66</v>
      </c>
    </row>
    <row r="25" spans="6:10">
      <c r="I25" t="s">
        <v>67</v>
      </c>
      <c r="J25" t="s">
        <v>68</v>
      </c>
    </row>
    <row r="26" spans="6:10">
      <c r="I26" t="s">
        <v>69</v>
      </c>
      <c r="J26" t="s">
        <v>70</v>
      </c>
    </row>
    <row r="27" spans="6:10">
      <c r="I27" t="s">
        <v>71</v>
      </c>
      <c r="J27" t="s">
        <v>72</v>
      </c>
    </row>
    <row r="28" spans="6:10">
      <c r="I28" t="s">
        <v>73</v>
      </c>
      <c r="J28" t="s">
        <v>74</v>
      </c>
    </row>
    <row r="29" spans="6:10">
      <c r="I29" t="s">
        <v>75</v>
      </c>
      <c r="J29" t="s">
        <v>76</v>
      </c>
    </row>
    <row r="30" spans="6:10">
      <c r="I30" t="s">
        <v>77</v>
      </c>
      <c r="J30" t="s">
        <v>78</v>
      </c>
    </row>
    <row r="31" spans="6:10">
      <c r="I31" t="s">
        <v>79</v>
      </c>
      <c r="J31" t="s">
        <v>80</v>
      </c>
    </row>
    <row r="32" spans="6:10">
      <c r="I32" t="s">
        <v>81</v>
      </c>
      <c r="J32" t="s">
        <v>82</v>
      </c>
    </row>
    <row r="33" spans="6:10">
      <c r="I33" t="s">
        <v>83</v>
      </c>
      <c r="J33" t="s">
        <v>84</v>
      </c>
    </row>
    <row r="34" spans="6:10">
      <c r="I34" t="s">
        <v>85</v>
      </c>
      <c r="J34" t="s">
        <v>86</v>
      </c>
    </row>
    <row r="35" spans="6:10">
      <c r="I35" t="s">
        <v>87</v>
      </c>
      <c r="J35" t="s">
        <v>88</v>
      </c>
    </row>
    <row r="36" spans="6:10">
      <c r="I36" t="s">
        <v>89</v>
      </c>
      <c r="J36" t="s">
        <v>90</v>
      </c>
    </row>
    <row r="37" spans="6:10">
      <c r="I37" t="s">
        <v>91</v>
      </c>
      <c r="J37" t="s">
        <v>92</v>
      </c>
    </row>
    <row r="38" spans="6:10">
      <c r="I38" t="s">
        <v>93</v>
      </c>
      <c r="J38" t="s">
        <v>94</v>
      </c>
    </row>
    <row r="39" spans="6:10">
      <c r="I39" t="s">
        <v>95</v>
      </c>
      <c r="J39" t="s">
        <v>96</v>
      </c>
    </row>
    <row r="40" spans="6:10">
      <c r="I40" t="s">
        <v>97</v>
      </c>
      <c r="J40" t="s">
        <v>98</v>
      </c>
    </row>
    <row r="41" spans="6:10">
      <c r="I41" t="s">
        <v>99</v>
      </c>
      <c r="J41" t="s">
        <v>100</v>
      </c>
    </row>
    <row r="42" spans="6:10">
      <c r="I42" t="s">
        <v>101</v>
      </c>
      <c r="J42" t="s">
        <v>102</v>
      </c>
    </row>
    <row r="43" spans="6:10">
      <c r="I43" t="s">
        <v>103</v>
      </c>
      <c r="J43" t="s">
        <v>104</v>
      </c>
    </row>
    <row r="44" spans="6:10">
      <c r="F44" t="s">
        <v>105</v>
      </c>
      <c r="G44" t="s">
        <v>54</v>
      </c>
      <c r="H44" t="s">
        <v>5</v>
      </c>
      <c r="I44" t="s">
        <v>106</v>
      </c>
      <c r="J44" t="s">
        <v>105</v>
      </c>
    </row>
    <row r="45" spans="6:10">
      <c r="I45" t="s">
        <v>107</v>
      </c>
      <c r="J45" t="s">
        <v>105</v>
      </c>
    </row>
    <row r="46" spans="6:10">
      <c r="I46" t="s">
        <v>108</v>
      </c>
      <c r="J46" t="s">
        <v>105</v>
      </c>
    </row>
    <row r="47" spans="6:10">
      <c r="I47" t="s">
        <v>109</v>
      </c>
      <c r="J47" t="s">
        <v>105</v>
      </c>
    </row>
    <row r="48" spans="6:10">
      <c r="H48" t="s">
        <v>18</v>
      </c>
      <c r="I48" t="s">
        <v>55</v>
      </c>
      <c r="J48" t="s">
        <v>56</v>
      </c>
    </row>
    <row r="49" spans="9:10">
      <c r="I49" t="s">
        <v>57</v>
      </c>
      <c r="J49" t="s">
        <v>58</v>
      </c>
    </row>
    <row r="50" spans="9:10">
      <c r="I50" t="s">
        <v>59</v>
      </c>
      <c r="J50" t="s">
        <v>60</v>
      </c>
    </row>
    <row r="51" spans="9:10">
      <c r="I51" t="s">
        <v>61</v>
      </c>
      <c r="J51" t="s">
        <v>62</v>
      </c>
    </row>
    <row r="52" spans="9:10">
      <c r="I52" t="s">
        <v>63</v>
      </c>
      <c r="J52" t="s">
        <v>64</v>
      </c>
    </row>
    <row r="53" spans="9:10">
      <c r="I53" t="s">
        <v>65</v>
      </c>
      <c r="J53" t="s">
        <v>66</v>
      </c>
    </row>
    <row r="54" spans="9:10">
      <c r="I54" t="s">
        <v>67</v>
      </c>
      <c r="J54" t="s">
        <v>68</v>
      </c>
    </row>
    <row r="55" spans="9:10">
      <c r="I55" t="s">
        <v>69</v>
      </c>
      <c r="J55" t="s">
        <v>70</v>
      </c>
    </row>
    <row r="56" spans="9:10">
      <c r="I56" t="s">
        <v>71</v>
      </c>
      <c r="J56" t="s">
        <v>72</v>
      </c>
    </row>
    <row r="57" spans="9:10">
      <c r="I57" t="s">
        <v>73</v>
      </c>
      <c r="J57" t="s">
        <v>74</v>
      </c>
    </row>
    <row r="58" spans="9:10">
      <c r="I58" t="s">
        <v>75</v>
      </c>
      <c r="J58" t="s">
        <v>76</v>
      </c>
    </row>
    <row r="59" spans="9:10">
      <c r="I59" t="s">
        <v>77</v>
      </c>
      <c r="J59" t="s">
        <v>78</v>
      </c>
    </row>
    <row r="60" spans="9:10">
      <c r="I60" t="s">
        <v>79</v>
      </c>
      <c r="J60" t="s">
        <v>80</v>
      </c>
    </row>
    <row r="61" spans="9:10">
      <c r="I61" t="s">
        <v>81</v>
      </c>
      <c r="J61" t="s">
        <v>82</v>
      </c>
    </row>
    <row r="62" spans="9:10">
      <c r="I62" t="s">
        <v>83</v>
      </c>
      <c r="J62" t="s">
        <v>84</v>
      </c>
    </row>
    <row r="63" spans="9:10">
      <c r="I63" t="s">
        <v>85</v>
      </c>
      <c r="J63" t="s">
        <v>86</v>
      </c>
    </row>
    <row r="64" spans="9:10">
      <c r="I64" t="s">
        <v>87</v>
      </c>
      <c r="J64" t="s">
        <v>88</v>
      </c>
    </row>
    <row r="65" spans="8:10">
      <c r="I65" t="s">
        <v>89</v>
      </c>
      <c r="J65" t="s">
        <v>90</v>
      </c>
    </row>
    <row r="66" spans="8:10">
      <c r="I66" t="s">
        <v>91</v>
      </c>
      <c r="J66" t="s">
        <v>92</v>
      </c>
    </row>
    <row r="67" spans="8:10">
      <c r="I67" t="s">
        <v>93</v>
      </c>
      <c r="J67" t="s">
        <v>94</v>
      </c>
    </row>
    <row r="68" spans="8:10">
      <c r="I68" t="s">
        <v>95</v>
      </c>
      <c r="J68" t="s">
        <v>96</v>
      </c>
    </row>
    <row r="69" spans="8:10">
      <c r="I69" t="s">
        <v>97</v>
      </c>
      <c r="J69" t="s">
        <v>98</v>
      </c>
    </row>
    <row r="70" spans="8:10">
      <c r="I70" t="s">
        <v>99</v>
      </c>
      <c r="J70" t="s">
        <v>100</v>
      </c>
    </row>
    <row r="71" spans="8:10">
      <c r="I71" t="s">
        <v>101</v>
      </c>
      <c r="J71" t="s">
        <v>102</v>
      </c>
    </row>
    <row r="72" spans="8:10">
      <c r="I72" t="s">
        <v>103</v>
      </c>
      <c r="J72" t="s">
        <v>104</v>
      </c>
    </row>
    <row r="73" spans="8:10">
      <c r="H73" t="s">
        <v>23</v>
      </c>
      <c r="I73" t="s">
        <v>110</v>
      </c>
      <c r="J73" t="s">
        <v>111</v>
      </c>
    </row>
    <row r="74" spans="8:10">
      <c r="H74" t="s">
        <v>28</v>
      </c>
      <c r="I74" t="s">
        <v>112</v>
      </c>
      <c r="J74" t="s">
        <v>113</v>
      </c>
    </row>
    <row r="75" spans="8:10">
      <c r="I75" t="s">
        <v>114</v>
      </c>
      <c r="J75" t="s">
        <v>115</v>
      </c>
    </row>
    <row r="76" spans="8:10">
      <c r="I76" t="s">
        <v>116</v>
      </c>
      <c r="J76">
        <v>68732295</v>
      </c>
    </row>
    <row r="77" spans="8:10">
      <c r="I77" t="s">
        <v>117</v>
      </c>
      <c r="J77">
        <v>68829526</v>
      </c>
    </row>
    <row r="78" spans="8:10">
      <c r="I78" t="s">
        <v>118</v>
      </c>
      <c r="J78">
        <v>68758339</v>
      </c>
    </row>
    <row r="79" spans="8:10">
      <c r="I79" t="s">
        <v>119</v>
      </c>
      <c r="J79">
        <v>68758340</v>
      </c>
    </row>
    <row r="80" spans="8:10">
      <c r="I80" t="s">
        <v>120</v>
      </c>
      <c r="J80">
        <v>68732292</v>
      </c>
    </row>
    <row r="81" spans="8:10">
      <c r="I81" t="s">
        <v>121</v>
      </c>
      <c r="J81">
        <v>68732293</v>
      </c>
    </row>
    <row r="82" spans="8:10">
      <c r="I82" t="s">
        <v>122</v>
      </c>
      <c r="J82">
        <v>68739026</v>
      </c>
    </row>
    <row r="83" spans="8:10">
      <c r="I83" t="s">
        <v>123</v>
      </c>
      <c r="J83">
        <v>68739020</v>
      </c>
    </row>
    <row r="84" spans="8:10">
      <c r="I84" t="s">
        <v>124</v>
      </c>
      <c r="J84">
        <v>68739018</v>
      </c>
    </row>
    <row r="85" spans="8:10">
      <c r="I85" t="s">
        <v>125</v>
      </c>
      <c r="J85">
        <v>69706958</v>
      </c>
    </row>
    <row r="86" spans="8:10">
      <c r="I86" t="s">
        <v>126</v>
      </c>
      <c r="J86">
        <v>68739022</v>
      </c>
    </row>
    <row r="87" spans="8:10">
      <c r="I87" t="s">
        <v>127</v>
      </c>
      <c r="J87" t="s">
        <v>128</v>
      </c>
    </row>
    <row r="88" spans="8:10">
      <c r="I88" t="s">
        <v>129</v>
      </c>
      <c r="J88" t="s">
        <v>130</v>
      </c>
    </row>
    <row r="89" spans="8:10">
      <c r="I89" t="s">
        <v>131</v>
      </c>
      <c r="J89" t="s">
        <v>132</v>
      </c>
    </row>
    <row r="90" spans="8:10">
      <c r="I90" t="s">
        <v>133</v>
      </c>
      <c r="J90" t="s">
        <v>134</v>
      </c>
    </row>
    <row r="91" spans="8:10">
      <c r="I91" t="s">
        <v>135</v>
      </c>
      <c r="J91" t="s">
        <v>136</v>
      </c>
    </row>
    <row r="92" spans="8:10">
      <c r="I92" t="s">
        <v>137</v>
      </c>
      <c r="J92" t="s">
        <v>138</v>
      </c>
    </row>
    <row r="93" spans="8:10">
      <c r="I93" t="s">
        <v>139</v>
      </c>
      <c r="J93" t="s">
        <v>140</v>
      </c>
    </row>
    <row r="94" spans="8:10">
      <c r="I94" t="s">
        <v>141</v>
      </c>
      <c r="J94" t="s">
        <v>142</v>
      </c>
    </row>
    <row r="95" spans="8:10">
      <c r="I95" t="s">
        <v>143</v>
      </c>
      <c r="J95" t="s">
        <v>144</v>
      </c>
    </row>
    <row r="96" spans="8:10">
      <c r="H96" t="s">
        <v>33</v>
      </c>
      <c r="I96" t="s">
        <v>145</v>
      </c>
      <c r="J96">
        <v>2003</v>
      </c>
    </row>
    <row r="97" spans="9:10">
      <c r="I97" t="s">
        <v>146</v>
      </c>
      <c r="J97">
        <v>1998</v>
      </c>
    </row>
    <row r="98" spans="9:10">
      <c r="I98" t="s">
        <v>147</v>
      </c>
      <c r="J98">
        <v>2693</v>
      </c>
    </row>
    <row r="99" spans="9:10">
      <c r="I99" t="s">
        <v>148</v>
      </c>
      <c r="J99">
        <v>54048</v>
      </c>
    </row>
    <row r="100" spans="9:10">
      <c r="I100" t="s">
        <v>149</v>
      </c>
      <c r="J100">
        <v>35308</v>
      </c>
    </row>
    <row r="101" spans="9:10">
      <c r="I101" t="s">
        <v>150</v>
      </c>
      <c r="J101">
        <v>54078</v>
      </c>
    </row>
    <row r="102" spans="9:10">
      <c r="I102" t="s">
        <v>151</v>
      </c>
      <c r="J102">
        <v>9069</v>
      </c>
    </row>
    <row r="103" spans="9:10">
      <c r="I103" t="s">
        <v>152</v>
      </c>
      <c r="J103">
        <v>1659</v>
      </c>
    </row>
    <row r="104" spans="9:10">
      <c r="I104" t="s">
        <v>153</v>
      </c>
      <c r="J104">
        <v>9357</v>
      </c>
    </row>
    <row r="105" spans="9:10">
      <c r="I105" t="s">
        <v>154</v>
      </c>
      <c r="J105">
        <v>9358</v>
      </c>
    </row>
    <row r="106" spans="9:10">
      <c r="I106" t="s">
        <v>155</v>
      </c>
      <c r="J106">
        <v>9359</v>
      </c>
    </row>
    <row r="107" spans="9:10">
      <c r="I107" t="s">
        <v>156</v>
      </c>
      <c r="J107">
        <v>9068</v>
      </c>
    </row>
    <row r="108" spans="9:10">
      <c r="I108" t="s">
        <v>157</v>
      </c>
      <c r="J108">
        <v>1997</v>
      </c>
    </row>
    <row r="109" spans="9:10">
      <c r="I109" t="s">
        <v>158</v>
      </c>
      <c r="J109">
        <v>1945</v>
      </c>
    </row>
    <row r="110" spans="9:10">
      <c r="I110" t="s">
        <v>159</v>
      </c>
      <c r="J110">
        <v>1956</v>
      </c>
    </row>
    <row r="111" spans="9:10">
      <c r="I111" t="s">
        <v>160</v>
      </c>
      <c r="J111">
        <v>1950</v>
      </c>
    </row>
    <row r="112" spans="9:10">
      <c r="I112" t="s">
        <v>161</v>
      </c>
      <c r="J112">
        <v>1996</v>
      </c>
    </row>
    <row r="113" spans="9:10">
      <c r="I113" t="s">
        <v>162</v>
      </c>
      <c r="J113">
        <v>35120</v>
      </c>
    </row>
    <row r="114" spans="9:10">
      <c r="I114" t="s">
        <v>163</v>
      </c>
      <c r="J114">
        <v>9071</v>
      </c>
    </row>
    <row r="115" spans="9:10">
      <c r="I115" t="s">
        <v>164</v>
      </c>
      <c r="J115">
        <v>54100</v>
      </c>
    </row>
    <row r="116" spans="9:10">
      <c r="I116" t="s">
        <v>165</v>
      </c>
      <c r="J116">
        <v>5231</v>
      </c>
    </row>
    <row r="117" spans="9:10">
      <c r="I117" t="s">
        <v>166</v>
      </c>
      <c r="J117">
        <v>5480</v>
      </c>
    </row>
    <row r="118" spans="9:10">
      <c r="I118" t="s">
        <v>167</v>
      </c>
      <c r="J118">
        <v>5453</v>
      </c>
    </row>
    <row r="119" spans="9:10">
      <c r="I119" t="s">
        <v>168</v>
      </c>
      <c r="J119">
        <v>5421</v>
      </c>
    </row>
    <row r="120" spans="9:10">
      <c r="I120" t="s">
        <v>169</v>
      </c>
      <c r="J120">
        <v>5420</v>
      </c>
    </row>
    <row r="121" spans="9:10">
      <c r="I121" t="s">
        <v>170</v>
      </c>
      <c r="J121">
        <v>9314</v>
      </c>
    </row>
    <row r="122" spans="9:10">
      <c r="I122" t="s">
        <v>171</v>
      </c>
      <c r="J122">
        <v>387</v>
      </c>
    </row>
    <row r="123" spans="9:10">
      <c r="I123" t="s">
        <v>172</v>
      </c>
      <c r="J123">
        <v>2178</v>
      </c>
    </row>
    <row r="124" spans="9:10">
      <c r="I124" t="s">
        <v>173</v>
      </c>
      <c r="J124">
        <v>4606</v>
      </c>
    </row>
    <row r="125" spans="9:10">
      <c r="I125" t="s">
        <v>174</v>
      </c>
      <c r="J125">
        <v>6363</v>
      </c>
    </row>
    <row r="126" spans="9:10">
      <c r="I126" t="s">
        <v>175</v>
      </c>
      <c r="J126">
        <v>7648</v>
      </c>
    </row>
    <row r="127" spans="9:10">
      <c r="I127" t="s">
        <v>176</v>
      </c>
      <c r="J127">
        <v>2321</v>
      </c>
    </row>
    <row r="128" spans="9:10">
      <c r="I128" t="s">
        <v>177</v>
      </c>
      <c r="J128">
        <v>1863</v>
      </c>
    </row>
    <row r="129" spans="9:10">
      <c r="I129" t="s">
        <v>178</v>
      </c>
      <c r="J129">
        <v>1874</v>
      </c>
    </row>
    <row r="130" spans="9:10">
      <c r="I130" t="s">
        <v>179</v>
      </c>
      <c r="J130">
        <v>6737</v>
      </c>
    </row>
    <row r="131" spans="9:10">
      <c r="I131" t="s">
        <v>180</v>
      </c>
      <c r="J131">
        <v>618</v>
      </c>
    </row>
    <row r="132" spans="9:10">
      <c r="I132" t="s">
        <v>181</v>
      </c>
      <c r="J132">
        <v>298</v>
      </c>
    </row>
    <row r="133" spans="9:10">
      <c r="I133" t="s">
        <v>182</v>
      </c>
      <c r="J133">
        <v>28</v>
      </c>
    </row>
    <row r="134" spans="9:10">
      <c r="I134" t="s">
        <v>183</v>
      </c>
      <c r="J134">
        <v>2068</v>
      </c>
    </row>
    <row r="135" spans="9:10">
      <c r="I135" t="s">
        <v>184</v>
      </c>
      <c r="J135">
        <v>168</v>
      </c>
    </row>
    <row r="136" spans="9:10">
      <c r="I136" t="s">
        <v>185</v>
      </c>
      <c r="J136">
        <v>2128</v>
      </c>
    </row>
    <row r="137" spans="9:10">
      <c r="I137" t="s">
        <v>186</v>
      </c>
      <c r="J137">
        <v>4633</v>
      </c>
    </row>
    <row r="138" spans="9:10">
      <c r="I138" t="s">
        <v>187</v>
      </c>
      <c r="J138">
        <v>117</v>
      </c>
    </row>
    <row r="139" spans="9:10">
      <c r="I139" t="s">
        <v>188</v>
      </c>
      <c r="J139">
        <v>4656</v>
      </c>
    </row>
    <row r="140" spans="9:10">
      <c r="I140" t="s">
        <v>189</v>
      </c>
      <c r="J140">
        <v>6423</v>
      </c>
    </row>
    <row r="141" spans="9:10">
      <c r="I141" t="s">
        <v>190</v>
      </c>
      <c r="J141">
        <v>6428</v>
      </c>
    </row>
    <row r="142" spans="9:10">
      <c r="I142" t="s">
        <v>191</v>
      </c>
      <c r="J142">
        <v>6492</v>
      </c>
    </row>
    <row r="143" spans="9:10">
      <c r="I143" t="s">
        <v>192</v>
      </c>
      <c r="J143">
        <v>9070</v>
      </c>
    </row>
    <row r="144" spans="9:10">
      <c r="I144" t="s">
        <v>193</v>
      </c>
      <c r="J144">
        <v>996</v>
      </c>
    </row>
    <row r="145" spans="9:10">
      <c r="I145" t="s">
        <v>194</v>
      </c>
      <c r="J145">
        <v>54076</v>
      </c>
    </row>
    <row r="146" spans="9:10">
      <c r="I146" t="s">
        <v>195</v>
      </c>
      <c r="J146">
        <v>9061</v>
      </c>
    </row>
    <row r="147" spans="9:10">
      <c r="I147" t="s">
        <v>196</v>
      </c>
      <c r="J147">
        <v>9065</v>
      </c>
    </row>
    <row r="148" spans="9:10">
      <c r="I148" t="s">
        <v>197</v>
      </c>
      <c r="J148">
        <v>9066</v>
      </c>
    </row>
    <row r="149" spans="9:10">
      <c r="I149" t="s">
        <v>198</v>
      </c>
      <c r="J149">
        <v>9075</v>
      </c>
    </row>
    <row r="150" spans="9:10">
      <c r="I150" t="s">
        <v>199</v>
      </c>
      <c r="J150">
        <v>7689</v>
      </c>
    </row>
    <row r="151" spans="9:10">
      <c r="I151" t="s">
        <v>200</v>
      </c>
      <c r="J151">
        <v>35220</v>
      </c>
    </row>
    <row r="152" spans="9:10">
      <c r="I152" t="s">
        <v>201</v>
      </c>
      <c r="J152">
        <v>35219</v>
      </c>
    </row>
    <row r="153" spans="9:10">
      <c r="I153" t="s">
        <v>202</v>
      </c>
      <c r="J153">
        <v>35217</v>
      </c>
    </row>
    <row r="154" spans="9:10">
      <c r="I154" t="s">
        <v>203</v>
      </c>
      <c r="J154">
        <v>5256</v>
      </c>
    </row>
    <row r="155" spans="9:10">
      <c r="I155" t="s">
        <v>204</v>
      </c>
      <c r="J155">
        <v>5257</v>
      </c>
    </row>
    <row r="156" spans="9:10">
      <c r="I156" t="s">
        <v>205</v>
      </c>
      <c r="J156">
        <v>54013</v>
      </c>
    </row>
    <row r="157" spans="9:10">
      <c r="I157" t="s">
        <v>206</v>
      </c>
      <c r="J157">
        <v>7700</v>
      </c>
    </row>
    <row r="158" spans="9:10">
      <c r="I158" t="s">
        <v>207</v>
      </c>
      <c r="J158" t="s">
        <v>111</v>
      </c>
    </row>
    <row r="159" spans="9:10">
      <c r="I159" t="s">
        <v>208</v>
      </c>
      <c r="J159">
        <v>5251</v>
      </c>
    </row>
    <row r="160" spans="9:10">
      <c r="I160" t="s">
        <v>209</v>
      </c>
      <c r="J160">
        <v>5254</v>
      </c>
    </row>
    <row r="161" spans="9:10">
      <c r="I161" t="s">
        <v>210</v>
      </c>
      <c r="J161">
        <v>5261</v>
      </c>
    </row>
    <row r="162" spans="9:10">
      <c r="I162" t="s">
        <v>211</v>
      </c>
      <c r="J162">
        <v>2002</v>
      </c>
    </row>
    <row r="163" spans="9:10">
      <c r="I163" t="s">
        <v>212</v>
      </c>
      <c r="J163">
        <v>9341</v>
      </c>
    </row>
    <row r="164" spans="9:10">
      <c r="I164" t="s">
        <v>213</v>
      </c>
      <c r="J164">
        <v>5211</v>
      </c>
    </row>
    <row r="165" spans="9:10">
      <c r="I165" t="s">
        <v>214</v>
      </c>
      <c r="J165">
        <v>5213</v>
      </c>
    </row>
    <row r="166" spans="9:10">
      <c r="I166" t="s">
        <v>215</v>
      </c>
      <c r="J166">
        <v>5203</v>
      </c>
    </row>
    <row r="167" spans="9:10">
      <c r="I167" t="s">
        <v>216</v>
      </c>
      <c r="J167">
        <v>5201</v>
      </c>
    </row>
    <row r="168" spans="9:10">
      <c r="I168" t="s">
        <v>217</v>
      </c>
      <c r="J168">
        <v>35006</v>
      </c>
    </row>
    <row r="169" spans="9:10">
      <c r="I169" t="s">
        <v>218</v>
      </c>
      <c r="J169">
        <v>70241</v>
      </c>
    </row>
    <row r="170" spans="9:10">
      <c r="I170" t="s">
        <v>219</v>
      </c>
      <c r="J170">
        <v>70243</v>
      </c>
    </row>
    <row r="171" spans="9:10">
      <c r="I171" t="s">
        <v>220</v>
      </c>
      <c r="J171">
        <v>4628</v>
      </c>
    </row>
    <row r="172" spans="9:10">
      <c r="I172" t="s">
        <v>221</v>
      </c>
      <c r="J172">
        <v>70108</v>
      </c>
    </row>
    <row r="173" spans="9:10">
      <c r="I173" t="s">
        <v>222</v>
      </c>
      <c r="J173">
        <v>6891</v>
      </c>
    </row>
    <row r="174" spans="9:10">
      <c r="I174" t="s">
        <v>223</v>
      </c>
      <c r="J174">
        <v>5289</v>
      </c>
    </row>
    <row r="175" spans="9:10">
      <c r="I175" t="s">
        <v>224</v>
      </c>
      <c r="J175">
        <v>5501</v>
      </c>
    </row>
    <row r="176" spans="9:10">
      <c r="I176" t="s">
        <v>225</v>
      </c>
      <c r="J176">
        <v>5507</v>
      </c>
    </row>
    <row r="177" spans="8:10">
      <c r="I177" t="s">
        <v>226</v>
      </c>
      <c r="J177">
        <v>5506</v>
      </c>
    </row>
    <row r="178" spans="8:10">
      <c r="I178" t="s">
        <v>227</v>
      </c>
      <c r="J178">
        <v>5502</v>
      </c>
    </row>
    <row r="179" spans="8:10">
      <c r="H179" t="s">
        <v>41</v>
      </c>
      <c r="I179" t="s">
        <v>228</v>
      </c>
      <c r="J179" t="s">
        <v>229</v>
      </c>
    </row>
    <row r="180" spans="8:10">
      <c r="I180" t="s">
        <v>230</v>
      </c>
      <c r="J180" t="s">
        <v>231</v>
      </c>
    </row>
    <row r="181" spans="8:10">
      <c r="I181" t="s">
        <v>232</v>
      </c>
      <c r="J181" t="s">
        <v>233</v>
      </c>
    </row>
    <row r="182" spans="8:10">
      <c r="I182" t="s">
        <v>234</v>
      </c>
      <c r="J182" t="s">
        <v>235</v>
      </c>
    </row>
    <row r="183" spans="8:10">
      <c r="I183" t="s">
        <v>236</v>
      </c>
      <c r="J183" t="s">
        <v>237</v>
      </c>
    </row>
    <row r="184" spans="8:10">
      <c r="I184" t="s">
        <v>238</v>
      </c>
      <c r="J184" t="s">
        <v>239</v>
      </c>
    </row>
    <row r="185" spans="8:10">
      <c r="I185" t="s">
        <v>240</v>
      </c>
      <c r="J185" t="s">
        <v>241</v>
      </c>
    </row>
    <row r="186" spans="8:10">
      <c r="I186" t="s">
        <v>242</v>
      </c>
      <c r="J186" t="s">
        <v>243</v>
      </c>
    </row>
    <row r="187" spans="8:10">
      <c r="I187" t="s">
        <v>244</v>
      </c>
      <c r="J187" t="s">
        <v>245</v>
      </c>
    </row>
    <row r="188" spans="8:10">
      <c r="I188" t="s">
        <v>246</v>
      </c>
      <c r="J188" t="s">
        <v>247</v>
      </c>
    </row>
    <row r="189" spans="8:10">
      <c r="I189" t="s">
        <v>248</v>
      </c>
      <c r="J189" t="s">
        <v>249</v>
      </c>
    </row>
    <row r="190" spans="8:10">
      <c r="I190" t="s">
        <v>250</v>
      </c>
      <c r="J190" t="s">
        <v>251</v>
      </c>
    </row>
    <row r="191" spans="8:10">
      <c r="I191" t="s">
        <v>252</v>
      </c>
      <c r="J191" t="s">
        <v>253</v>
      </c>
    </row>
    <row r="192" spans="8:10">
      <c r="I192" t="s">
        <v>254</v>
      </c>
      <c r="J192" t="s">
        <v>255</v>
      </c>
    </row>
    <row r="193" spans="6:10">
      <c r="I193" t="s">
        <v>256</v>
      </c>
      <c r="J193" t="s">
        <v>257</v>
      </c>
    </row>
    <row r="194" spans="6:10">
      <c r="I194" t="s">
        <v>258</v>
      </c>
      <c r="J194" t="s">
        <v>259</v>
      </c>
    </row>
    <row r="195" spans="6:10">
      <c r="I195" t="s">
        <v>260</v>
      </c>
      <c r="J195" t="s">
        <v>261</v>
      </c>
    </row>
    <row r="196" spans="6:10">
      <c r="I196" t="s">
        <v>262</v>
      </c>
      <c r="J196" t="s">
        <v>263</v>
      </c>
    </row>
    <row r="197" spans="6:10">
      <c r="I197" t="s">
        <v>264</v>
      </c>
      <c r="J197" t="s">
        <v>265</v>
      </c>
    </row>
    <row r="198" spans="6:10">
      <c r="I198" t="s">
        <v>266</v>
      </c>
      <c r="J198" t="s">
        <v>267</v>
      </c>
    </row>
    <row r="199" spans="6:10">
      <c r="I199" t="s">
        <v>268</v>
      </c>
      <c r="J199" t="s">
        <v>269</v>
      </c>
    </row>
    <row r="200" spans="6:10">
      <c r="I200" t="s">
        <v>270</v>
      </c>
      <c r="J200" t="s">
        <v>271</v>
      </c>
    </row>
    <row r="201" spans="6:10">
      <c r="I201" t="s">
        <v>272</v>
      </c>
      <c r="J201" t="s">
        <v>273</v>
      </c>
    </row>
    <row r="202" spans="6:10">
      <c r="I202" t="s">
        <v>274</v>
      </c>
      <c r="J202" t="s">
        <v>275</v>
      </c>
    </row>
    <row r="203" spans="6:10">
      <c r="I203" t="s">
        <v>276</v>
      </c>
      <c r="J203" t="s">
        <v>277</v>
      </c>
    </row>
    <row r="204" spans="6:10">
      <c r="I204" t="s">
        <v>278</v>
      </c>
      <c r="J204" t="s">
        <v>279</v>
      </c>
    </row>
    <row r="205" spans="6:10">
      <c r="F205" t="s">
        <v>280</v>
      </c>
      <c r="G205" t="s">
        <v>54</v>
      </c>
      <c r="H205" t="s">
        <v>5</v>
      </c>
      <c r="I205" t="s">
        <v>281</v>
      </c>
      <c r="J205" t="s">
        <v>282</v>
      </c>
    </row>
    <row r="206" spans="6:10">
      <c r="I206" t="s">
        <v>283</v>
      </c>
      <c r="J206" t="s">
        <v>282</v>
      </c>
    </row>
    <row r="207" spans="6:10">
      <c r="I207" t="s">
        <v>284</v>
      </c>
      <c r="J207" t="s">
        <v>282</v>
      </c>
    </row>
    <row r="208" spans="6:10">
      <c r="I208" t="s">
        <v>285</v>
      </c>
      <c r="J208" t="s">
        <v>282</v>
      </c>
    </row>
    <row r="209" spans="8:10">
      <c r="H209" t="s">
        <v>18</v>
      </c>
      <c r="I209" t="s">
        <v>55</v>
      </c>
      <c r="J209" t="s">
        <v>56</v>
      </c>
    </row>
    <row r="210" spans="8:10">
      <c r="I210" t="s">
        <v>57</v>
      </c>
      <c r="J210" t="s">
        <v>58</v>
      </c>
    </row>
    <row r="211" spans="8:10">
      <c r="I211" t="s">
        <v>59</v>
      </c>
      <c r="J211" t="s">
        <v>60</v>
      </c>
    </row>
    <row r="212" spans="8:10">
      <c r="I212" t="s">
        <v>61</v>
      </c>
      <c r="J212" t="s">
        <v>62</v>
      </c>
    </row>
    <row r="213" spans="8:10">
      <c r="I213" t="s">
        <v>63</v>
      </c>
      <c r="J213" t="s">
        <v>64</v>
      </c>
    </row>
    <row r="214" spans="8:10">
      <c r="I214" t="s">
        <v>65</v>
      </c>
      <c r="J214" t="s">
        <v>66</v>
      </c>
    </row>
    <row r="215" spans="8:10">
      <c r="I215" t="s">
        <v>67</v>
      </c>
      <c r="J215" t="s">
        <v>68</v>
      </c>
    </row>
    <row r="216" spans="8:10">
      <c r="I216" t="s">
        <v>69</v>
      </c>
      <c r="J216" t="s">
        <v>70</v>
      </c>
    </row>
    <row r="217" spans="8:10">
      <c r="I217" t="s">
        <v>71</v>
      </c>
      <c r="J217" t="s">
        <v>72</v>
      </c>
    </row>
    <row r="218" spans="8:10">
      <c r="I218" t="s">
        <v>73</v>
      </c>
      <c r="J218" t="s">
        <v>74</v>
      </c>
    </row>
    <row r="219" spans="8:10">
      <c r="I219" t="s">
        <v>75</v>
      </c>
      <c r="J219" t="s">
        <v>76</v>
      </c>
    </row>
    <row r="220" spans="8:10">
      <c r="I220" t="s">
        <v>77</v>
      </c>
      <c r="J220" t="s">
        <v>78</v>
      </c>
    </row>
    <row r="221" spans="8:10">
      <c r="I221" t="s">
        <v>79</v>
      </c>
      <c r="J221" t="s">
        <v>80</v>
      </c>
    </row>
    <row r="222" spans="8:10">
      <c r="I222" t="s">
        <v>81</v>
      </c>
      <c r="J222" t="s">
        <v>82</v>
      </c>
    </row>
    <row r="223" spans="8:10">
      <c r="I223" t="s">
        <v>83</v>
      </c>
      <c r="J223" t="s">
        <v>84</v>
      </c>
    </row>
    <row r="224" spans="8:10">
      <c r="I224" t="s">
        <v>85</v>
      </c>
      <c r="J224" t="s">
        <v>86</v>
      </c>
    </row>
    <row r="225" spans="8:10">
      <c r="I225" t="s">
        <v>87</v>
      </c>
      <c r="J225" t="s">
        <v>88</v>
      </c>
    </row>
    <row r="226" spans="8:10">
      <c r="I226" t="s">
        <v>89</v>
      </c>
      <c r="J226" t="s">
        <v>90</v>
      </c>
    </row>
    <row r="227" spans="8:10">
      <c r="I227" t="s">
        <v>91</v>
      </c>
      <c r="J227" t="s">
        <v>92</v>
      </c>
    </row>
    <row r="228" spans="8:10">
      <c r="I228" t="s">
        <v>93</v>
      </c>
      <c r="J228" t="s">
        <v>94</v>
      </c>
    </row>
    <row r="229" spans="8:10">
      <c r="I229" t="s">
        <v>95</v>
      </c>
      <c r="J229" t="s">
        <v>96</v>
      </c>
    </row>
    <row r="230" spans="8:10">
      <c r="I230" t="s">
        <v>97</v>
      </c>
      <c r="J230" t="s">
        <v>98</v>
      </c>
    </row>
    <row r="231" spans="8:10">
      <c r="I231" t="s">
        <v>99</v>
      </c>
      <c r="J231" t="s">
        <v>100</v>
      </c>
    </row>
    <row r="232" spans="8:10">
      <c r="I232" t="s">
        <v>101</v>
      </c>
      <c r="J232" t="s">
        <v>102</v>
      </c>
    </row>
    <row r="233" spans="8:10">
      <c r="I233" t="s">
        <v>103</v>
      </c>
      <c r="J233" t="s">
        <v>104</v>
      </c>
    </row>
    <row r="234" spans="8:10">
      <c r="H234" t="s">
        <v>23</v>
      </c>
      <c r="I234" t="s">
        <v>110</v>
      </c>
      <c r="J234" t="s">
        <v>111</v>
      </c>
    </row>
    <row r="235" spans="8:10">
      <c r="H235" t="s">
        <v>28</v>
      </c>
      <c r="I235" t="s">
        <v>112</v>
      </c>
      <c r="J235" t="s">
        <v>113</v>
      </c>
    </row>
    <row r="236" spans="8:10">
      <c r="I236" t="s">
        <v>114</v>
      </c>
      <c r="J236" t="s">
        <v>115</v>
      </c>
    </row>
    <row r="237" spans="8:10">
      <c r="I237" t="s">
        <v>116</v>
      </c>
      <c r="J237">
        <v>68732295</v>
      </c>
    </row>
    <row r="238" spans="8:10">
      <c r="I238" t="s">
        <v>117</v>
      </c>
      <c r="J238">
        <v>68829526</v>
      </c>
    </row>
    <row r="239" spans="8:10">
      <c r="I239" t="s">
        <v>118</v>
      </c>
      <c r="J239">
        <v>68758339</v>
      </c>
    </row>
    <row r="240" spans="8:10">
      <c r="I240" t="s">
        <v>119</v>
      </c>
      <c r="J240">
        <v>68758340</v>
      </c>
    </row>
    <row r="241" spans="9:10">
      <c r="I241" t="s">
        <v>120</v>
      </c>
      <c r="J241">
        <v>68732292</v>
      </c>
    </row>
    <row r="242" spans="9:10">
      <c r="I242" t="s">
        <v>121</v>
      </c>
      <c r="J242">
        <v>68732293</v>
      </c>
    </row>
    <row r="243" spans="9:10">
      <c r="I243" t="s">
        <v>122</v>
      </c>
      <c r="J243">
        <v>68739026</v>
      </c>
    </row>
    <row r="244" spans="9:10">
      <c r="I244" t="s">
        <v>123</v>
      </c>
      <c r="J244">
        <v>68739020</v>
      </c>
    </row>
    <row r="245" spans="9:10">
      <c r="I245" t="s">
        <v>124</v>
      </c>
      <c r="J245">
        <v>68739018</v>
      </c>
    </row>
    <row r="246" spans="9:10">
      <c r="I246" t="s">
        <v>125</v>
      </c>
      <c r="J246">
        <v>69706958</v>
      </c>
    </row>
    <row r="247" spans="9:10">
      <c r="I247" t="s">
        <v>126</v>
      </c>
      <c r="J247">
        <v>68739022</v>
      </c>
    </row>
    <row r="248" spans="9:10">
      <c r="I248" t="s">
        <v>127</v>
      </c>
      <c r="J248" t="s">
        <v>128</v>
      </c>
    </row>
    <row r="249" spans="9:10">
      <c r="I249" t="s">
        <v>129</v>
      </c>
      <c r="J249" t="s">
        <v>130</v>
      </c>
    </row>
    <row r="250" spans="9:10">
      <c r="I250" t="s">
        <v>131</v>
      </c>
      <c r="J250" t="s">
        <v>132</v>
      </c>
    </row>
    <row r="251" spans="9:10">
      <c r="I251" t="s">
        <v>133</v>
      </c>
      <c r="J251" t="s">
        <v>134</v>
      </c>
    </row>
    <row r="252" spans="9:10">
      <c r="I252" t="s">
        <v>135</v>
      </c>
      <c r="J252" t="s">
        <v>136</v>
      </c>
    </row>
    <row r="253" spans="9:10">
      <c r="I253" t="s">
        <v>137</v>
      </c>
      <c r="J253" t="s">
        <v>138</v>
      </c>
    </row>
    <row r="254" spans="9:10">
      <c r="I254" t="s">
        <v>139</v>
      </c>
      <c r="J254" t="s">
        <v>140</v>
      </c>
    </row>
    <row r="255" spans="9:10">
      <c r="I255" t="s">
        <v>141</v>
      </c>
      <c r="J255" t="s">
        <v>142</v>
      </c>
    </row>
    <row r="256" spans="9:10">
      <c r="I256" t="s">
        <v>143</v>
      </c>
      <c r="J256" t="s">
        <v>144</v>
      </c>
    </row>
    <row r="257" spans="8:10">
      <c r="H257" t="s">
        <v>33</v>
      </c>
      <c r="I257" t="s">
        <v>145</v>
      </c>
      <c r="J257">
        <v>2003</v>
      </c>
    </row>
    <row r="258" spans="8:10">
      <c r="I258" t="s">
        <v>146</v>
      </c>
      <c r="J258">
        <v>1998</v>
      </c>
    </row>
    <row r="259" spans="8:10">
      <c r="I259" t="s">
        <v>147</v>
      </c>
      <c r="J259">
        <v>2693</v>
      </c>
    </row>
    <row r="260" spans="8:10">
      <c r="I260" t="s">
        <v>148</v>
      </c>
      <c r="J260">
        <v>54048</v>
      </c>
    </row>
    <row r="261" spans="8:10">
      <c r="I261" t="s">
        <v>149</v>
      </c>
      <c r="J261">
        <v>35308</v>
      </c>
    </row>
    <row r="262" spans="8:10">
      <c r="I262" t="s">
        <v>150</v>
      </c>
      <c r="J262">
        <v>54078</v>
      </c>
    </row>
    <row r="263" spans="8:10">
      <c r="I263" t="s">
        <v>151</v>
      </c>
      <c r="J263">
        <v>9069</v>
      </c>
    </row>
    <row r="264" spans="8:10">
      <c r="I264" t="s">
        <v>152</v>
      </c>
      <c r="J264">
        <v>1659</v>
      </c>
    </row>
    <row r="265" spans="8:10">
      <c r="I265" t="s">
        <v>153</v>
      </c>
      <c r="J265">
        <v>9357</v>
      </c>
    </row>
    <row r="266" spans="8:10">
      <c r="I266" t="s">
        <v>154</v>
      </c>
      <c r="J266">
        <v>9358</v>
      </c>
    </row>
    <row r="267" spans="8:10">
      <c r="I267" t="s">
        <v>155</v>
      </c>
      <c r="J267">
        <v>9359</v>
      </c>
    </row>
    <row r="268" spans="8:10">
      <c r="I268" t="s">
        <v>156</v>
      </c>
      <c r="J268">
        <v>9068</v>
      </c>
    </row>
    <row r="269" spans="8:10">
      <c r="I269" t="s">
        <v>157</v>
      </c>
      <c r="J269">
        <v>1997</v>
      </c>
    </row>
    <row r="270" spans="8:10">
      <c r="I270" t="s">
        <v>158</v>
      </c>
      <c r="J270">
        <v>1945</v>
      </c>
    </row>
    <row r="271" spans="8:10">
      <c r="I271" t="s">
        <v>159</v>
      </c>
      <c r="J271">
        <v>1956</v>
      </c>
    </row>
    <row r="272" spans="8:10">
      <c r="I272" t="s">
        <v>160</v>
      </c>
      <c r="J272">
        <v>1950</v>
      </c>
    </row>
    <row r="273" spans="9:10">
      <c r="I273" t="s">
        <v>161</v>
      </c>
      <c r="J273">
        <v>1996</v>
      </c>
    </row>
    <row r="274" spans="9:10">
      <c r="I274" t="s">
        <v>162</v>
      </c>
      <c r="J274">
        <v>35120</v>
      </c>
    </row>
    <row r="275" spans="9:10">
      <c r="I275" t="s">
        <v>286</v>
      </c>
      <c r="J275">
        <v>9071</v>
      </c>
    </row>
    <row r="276" spans="9:10">
      <c r="I276" t="s">
        <v>287</v>
      </c>
      <c r="J276">
        <v>54100</v>
      </c>
    </row>
    <row r="277" spans="9:10">
      <c r="I277" t="s">
        <v>165</v>
      </c>
      <c r="J277">
        <v>5231</v>
      </c>
    </row>
    <row r="278" spans="9:10">
      <c r="I278" t="s">
        <v>288</v>
      </c>
      <c r="J278">
        <v>5480</v>
      </c>
    </row>
    <row r="279" spans="9:10">
      <c r="I279" t="s">
        <v>289</v>
      </c>
      <c r="J279">
        <v>5453</v>
      </c>
    </row>
    <row r="280" spans="9:10">
      <c r="I280" t="s">
        <v>168</v>
      </c>
      <c r="J280">
        <v>5421</v>
      </c>
    </row>
    <row r="281" spans="9:10">
      <c r="I281" t="s">
        <v>169</v>
      </c>
      <c r="J281">
        <v>5420</v>
      </c>
    </row>
    <row r="282" spans="9:10">
      <c r="I282" t="s">
        <v>170</v>
      </c>
      <c r="J282">
        <v>9314</v>
      </c>
    </row>
    <row r="283" spans="9:10">
      <c r="I283" t="s">
        <v>171</v>
      </c>
      <c r="J283">
        <v>387</v>
      </c>
    </row>
    <row r="284" spans="9:10">
      <c r="I284" t="s">
        <v>172</v>
      </c>
      <c r="J284">
        <v>2178</v>
      </c>
    </row>
    <row r="285" spans="9:10">
      <c r="I285" t="s">
        <v>173</v>
      </c>
      <c r="J285">
        <v>4606</v>
      </c>
    </row>
    <row r="286" spans="9:10">
      <c r="I286" t="s">
        <v>174</v>
      </c>
      <c r="J286">
        <v>6363</v>
      </c>
    </row>
    <row r="287" spans="9:10">
      <c r="I287" t="s">
        <v>175</v>
      </c>
      <c r="J287">
        <v>7648</v>
      </c>
    </row>
    <row r="288" spans="9:10">
      <c r="I288" t="s">
        <v>176</v>
      </c>
      <c r="J288">
        <v>2321</v>
      </c>
    </row>
    <row r="289" spans="9:10">
      <c r="I289" t="s">
        <v>177</v>
      </c>
      <c r="J289">
        <v>1863</v>
      </c>
    </row>
    <row r="290" spans="9:10">
      <c r="I290" t="s">
        <v>178</v>
      </c>
      <c r="J290">
        <v>1874</v>
      </c>
    </row>
    <row r="291" spans="9:10">
      <c r="I291" t="s">
        <v>179</v>
      </c>
      <c r="J291">
        <v>6737</v>
      </c>
    </row>
    <row r="292" spans="9:10">
      <c r="I292" t="s">
        <v>180</v>
      </c>
      <c r="J292">
        <v>618</v>
      </c>
    </row>
    <row r="293" spans="9:10">
      <c r="I293" t="s">
        <v>181</v>
      </c>
      <c r="J293">
        <v>298</v>
      </c>
    </row>
    <row r="294" spans="9:10">
      <c r="I294" t="s">
        <v>182</v>
      </c>
      <c r="J294">
        <v>28</v>
      </c>
    </row>
    <row r="295" spans="9:10">
      <c r="I295" t="s">
        <v>183</v>
      </c>
      <c r="J295">
        <v>2068</v>
      </c>
    </row>
    <row r="296" spans="9:10">
      <c r="I296" t="s">
        <v>184</v>
      </c>
      <c r="J296">
        <v>168</v>
      </c>
    </row>
    <row r="297" spans="9:10">
      <c r="I297" t="s">
        <v>185</v>
      </c>
      <c r="J297">
        <v>2128</v>
      </c>
    </row>
    <row r="298" spans="9:10">
      <c r="I298" t="s">
        <v>186</v>
      </c>
      <c r="J298">
        <v>4633</v>
      </c>
    </row>
    <row r="299" spans="9:10">
      <c r="I299" t="s">
        <v>187</v>
      </c>
      <c r="J299">
        <v>117</v>
      </c>
    </row>
    <row r="300" spans="9:10">
      <c r="I300" t="s">
        <v>188</v>
      </c>
      <c r="J300">
        <v>4656</v>
      </c>
    </row>
    <row r="301" spans="9:10">
      <c r="I301" t="s">
        <v>189</v>
      </c>
      <c r="J301">
        <v>6423</v>
      </c>
    </row>
    <row r="302" spans="9:10">
      <c r="I302" t="s">
        <v>190</v>
      </c>
      <c r="J302">
        <v>6428</v>
      </c>
    </row>
    <row r="303" spans="9:10">
      <c r="I303" t="s">
        <v>191</v>
      </c>
      <c r="J303">
        <v>6492</v>
      </c>
    </row>
    <row r="304" spans="9:10">
      <c r="I304" t="s">
        <v>192</v>
      </c>
      <c r="J304">
        <v>9070</v>
      </c>
    </row>
    <row r="305" spans="9:10">
      <c r="I305" t="s">
        <v>290</v>
      </c>
      <c r="J305">
        <v>996</v>
      </c>
    </row>
    <row r="306" spans="9:10">
      <c r="I306" t="s">
        <v>194</v>
      </c>
      <c r="J306">
        <v>54076</v>
      </c>
    </row>
    <row r="307" spans="9:10">
      <c r="I307" t="s">
        <v>195</v>
      </c>
      <c r="J307">
        <v>9061</v>
      </c>
    </row>
    <row r="308" spans="9:10">
      <c r="I308" t="s">
        <v>196</v>
      </c>
      <c r="J308">
        <v>9065</v>
      </c>
    </row>
    <row r="309" spans="9:10">
      <c r="I309" t="s">
        <v>197</v>
      </c>
      <c r="J309">
        <v>9066</v>
      </c>
    </row>
    <row r="310" spans="9:10">
      <c r="I310" t="s">
        <v>198</v>
      </c>
      <c r="J310">
        <v>9075</v>
      </c>
    </row>
    <row r="311" spans="9:10">
      <c r="I311" t="s">
        <v>199</v>
      </c>
      <c r="J311">
        <v>7689</v>
      </c>
    </row>
    <row r="312" spans="9:10">
      <c r="I312" t="s">
        <v>200</v>
      </c>
      <c r="J312">
        <v>35220</v>
      </c>
    </row>
    <row r="313" spans="9:10">
      <c r="I313" t="s">
        <v>201</v>
      </c>
      <c r="J313">
        <v>35219</v>
      </c>
    </row>
    <row r="314" spans="9:10">
      <c r="I314" t="s">
        <v>202</v>
      </c>
      <c r="J314">
        <v>35217</v>
      </c>
    </row>
    <row r="315" spans="9:10">
      <c r="I315" t="s">
        <v>291</v>
      </c>
      <c r="J315">
        <v>5256</v>
      </c>
    </row>
    <row r="316" spans="9:10">
      <c r="I316" t="s">
        <v>204</v>
      </c>
      <c r="J316">
        <v>5257</v>
      </c>
    </row>
    <row r="317" spans="9:10">
      <c r="I317" t="s">
        <v>205</v>
      </c>
      <c r="J317">
        <v>54013</v>
      </c>
    </row>
    <row r="318" spans="9:10">
      <c r="I318" t="s">
        <v>206</v>
      </c>
      <c r="J318">
        <v>7700</v>
      </c>
    </row>
    <row r="319" spans="9:10">
      <c r="I319" t="s">
        <v>292</v>
      </c>
      <c r="J319" t="s">
        <v>111</v>
      </c>
    </row>
    <row r="320" spans="9:10">
      <c r="I320" t="s">
        <v>293</v>
      </c>
      <c r="J320">
        <v>5251</v>
      </c>
    </row>
    <row r="321" spans="9:10">
      <c r="I321" t="s">
        <v>294</v>
      </c>
      <c r="J321">
        <v>5254</v>
      </c>
    </row>
    <row r="322" spans="9:10">
      <c r="I322" t="s">
        <v>295</v>
      </c>
      <c r="J322">
        <v>5261</v>
      </c>
    </row>
    <row r="323" spans="9:10">
      <c r="I323" t="s">
        <v>211</v>
      </c>
      <c r="J323">
        <v>2002</v>
      </c>
    </row>
    <row r="324" spans="9:10">
      <c r="I324" t="s">
        <v>212</v>
      </c>
      <c r="J324">
        <v>9341</v>
      </c>
    </row>
    <row r="325" spans="9:10">
      <c r="I325" t="s">
        <v>213</v>
      </c>
      <c r="J325">
        <v>5211</v>
      </c>
    </row>
    <row r="326" spans="9:10">
      <c r="I326" t="s">
        <v>214</v>
      </c>
      <c r="J326">
        <v>5213</v>
      </c>
    </row>
    <row r="327" spans="9:10">
      <c r="I327" t="s">
        <v>296</v>
      </c>
      <c r="J327">
        <v>5203</v>
      </c>
    </row>
    <row r="328" spans="9:10">
      <c r="I328" t="s">
        <v>297</v>
      </c>
      <c r="J328">
        <v>5201</v>
      </c>
    </row>
    <row r="329" spans="9:10">
      <c r="I329" t="s">
        <v>217</v>
      </c>
      <c r="J329">
        <v>35006</v>
      </c>
    </row>
    <row r="330" spans="9:10">
      <c r="I330" t="s">
        <v>218</v>
      </c>
      <c r="J330">
        <v>70241</v>
      </c>
    </row>
    <row r="331" spans="9:10">
      <c r="I331" t="s">
        <v>219</v>
      </c>
      <c r="J331">
        <v>70243</v>
      </c>
    </row>
    <row r="332" spans="9:10">
      <c r="I332" t="s">
        <v>220</v>
      </c>
      <c r="J332">
        <v>4628</v>
      </c>
    </row>
    <row r="333" spans="9:10">
      <c r="I333" t="s">
        <v>221</v>
      </c>
      <c r="J333">
        <v>70108</v>
      </c>
    </row>
    <row r="334" spans="9:10">
      <c r="I334" t="s">
        <v>222</v>
      </c>
      <c r="J334">
        <v>6891</v>
      </c>
    </row>
    <row r="335" spans="9:10">
      <c r="I335" t="s">
        <v>223</v>
      </c>
      <c r="J335">
        <v>5289</v>
      </c>
    </row>
    <row r="336" spans="9:10">
      <c r="I336" t="s">
        <v>224</v>
      </c>
      <c r="J336">
        <v>5501</v>
      </c>
    </row>
    <row r="337" spans="8:10">
      <c r="I337" t="s">
        <v>225</v>
      </c>
      <c r="J337">
        <v>5507</v>
      </c>
    </row>
    <row r="338" spans="8:10">
      <c r="I338" t="s">
        <v>226</v>
      </c>
      <c r="J338">
        <v>5506</v>
      </c>
    </row>
    <row r="339" spans="8:10">
      <c r="I339" t="s">
        <v>227</v>
      </c>
      <c r="J339">
        <v>5502</v>
      </c>
    </row>
    <row r="340" spans="8:10">
      <c r="H340" t="s">
        <v>41</v>
      </c>
      <c r="I340" t="s">
        <v>228</v>
      </c>
      <c r="J340" t="s">
        <v>229</v>
      </c>
    </row>
    <row r="341" spans="8:10">
      <c r="I341" t="s">
        <v>230</v>
      </c>
      <c r="J341" t="s">
        <v>231</v>
      </c>
    </row>
    <row r="342" spans="8:10">
      <c r="I342" t="s">
        <v>232</v>
      </c>
      <c r="J342" t="s">
        <v>233</v>
      </c>
    </row>
    <row r="343" spans="8:10">
      <c r="I343" t="s">
        <v>234</v>
      </c>
      <c r="J343" t="s">
        <v>235</v>
      </c>
    </row>
    <row r="344" spans="8:10">
      <c r="I344" t="s">
        <v>236</v>
      </c>
      <c r="J344" t="s">
        <v>237</v>
      </c>
    </row>
    <row r="345" spans="8:10">
      <c r="I345" t="s">
        <v>238</v>
      </c>
      <c r="J345" t="s">
        <v>239</v>
      </c>
    </row>
    <row r="346" spans="8:10">
      <c r="I346" t="s">
        <v>240</v>
      </c>
      <c r="J346" t="s">
        <v>241</v>
      </c>
    </row>
    <row r="347" spans="8:10">
      <c r="I347" t="s">
        <v>242</v>
      </c>
      <c r="J347" t="s">
        <v>243</v>
      </c>
    </row>
    <row r="348" spans="8:10">
      <c r="I348" t="s">
        <v>244</v>
      </c>
      <c r="J348" t="s">
        <v>245</v>
      </c>
    </row>
    <row r="349" spans="8:10">
      <c r="I349" t="s">
        <v>246</v>
      </c>
      <c r="J349" t="s">
        <v>247</v>
      </c>
    </row>
    <row r="350" spans="8:10">
      <c r="I350" t="s">
        <v>248</v>
      </c>
      <c r="J350" t="s">
        <v>249</v>
      </c>
    </row>
    <row r="351" spans="8:10">
      <c r="I351" t="s">
        <v>250</v>
      </c>
      <c r="J351" t="s">
        <v>251</v>
      </c>
    </row>
    <row r="352" spans="8:10">
      <c r="I352" t="s">
        <v>252</v>
      </c>
      <c r="J352" t="s">
        <v>253</v>
      </c>
    </row>
    <row r="353" spans="9:10">
      <c r="I353" t="s">
        <v>254</v>
      </c>
      <c r="J353" t="s">
        <v>255</v>
      </c>
    </row>
    <row r="354" spans="9:10">
      <c r="I354" t="s">
        <v>256</v>
      </c>
      <c r="J354" t="s">
        <v>257</v>
      </c>
    </row>
    <row r="355" spans="9:10">
      <c r="I355" t="s">
        <v>258</v>
      </c>
      <c r="J355" t="s">
        <v>259</v>
      </c>
    </row>
    <row r="356" spans="9:10">
      <c r="I356" t="s">
        <v>260</v>
      </c>
      <c r="J356" t="s">
        <v>261</v>
      </c>
    </row>
    <row r="357" spans="9:10">
      <c r="I357" t="s">
        <v>262</v>
      </c>
      <c r="J357" t="s">
        <v>263</v>
      </c>
    </row>
    <row r="358" spans="9:10">
      <c r="I358" t="s">
        <v>264</v>
      </c>
      <c r="J358" t="s">
        <v>265</v>
      </c>
    </row>
    <row r="359" spans="9:10">
      <c r="I359" t="s">
        <v>266</v>
      </c>
      <c r="J359" t="s">
        <v>267</v>
      </c>
    </row>
    <row r="360" spans="9:10">
      <c r="I360" t="s">
        <v>268</v>
      </c>
      <c r="J360" t="s">
        <v>269</v>
      </c>
    </row>
    <row r="361" spans="9:10">
      <c r="I361" t="s">
        <v>270</v>
      </c>
      <c r="J361" t="s">
        <v>271</v>
      </c>
    </row>
    <row r="362" spans="9:10">
      <c r="I362" t="s">
        <v>298</v>
      </c>
      <c r="J362" t="s">
        <v>299</v>
      </c>
    </row>
    <row r="363" spans="9:10">
      <c r="I363" t="s">
        <v>300</v>
      </c>
      <c r="J363" t="s">
        <v>301</v>
      </c>
    </row>
    <row r="364" spans="9:10">
      <c r="I364" t="s">
        <v>302</v>
      </c>
      <c r="J364" t="s">
        <v>303</v>
      </c>
    </row>
    <row r="365" spans="9:10">
      <c r="I365" t="s">
        <v>272</v>
      </c>
      <c r="J365" t="s">
        <v>273</v>
      </c>
    </row>
    <row r="366" spans="9:10">
      <c r="I366" t="s">
        <v>274</v>
      </c>
      <c r="J366" t="s">
        <v>275</v>
      </c>
    </row>
    <row r="367" spans="9:10">
      <c r="I367" t="s">
        <v>276</v>
      </c>
      <c r="J367" t="s">
        <v>277</v>
      </c>
    </row>
    <row r="368" spans="9:10">
      <c r="I368" t="s">
        <v>278</v>
      </c>
      <c r="J368" t="s">
        <v>279</v>
      </c>
    </row>
    <row r="369" spans="6:10">
      <c r="F369" t="s">
        <v>304</v>
      </c>
      <c r="G369" t="s">
        <v>54</v>
      </c>
      <c r="H369" t="s">
        <v>5</v>
      </c>
      <c r="I369" t="s">
        <v>305</v>
      </c>
      <c r="J369" t="s">
        <v>306</v>
      </c>
    </row>
    <row r="370" spans="6:10">
      <c r="I370" t="s">
        <v>307</v>
      </c>
      <c r="J370" t="s">
        <v>306</v>
      </c>
    </row>
    <row r="371" spans="6:10">
      <c r="I371" t="s">
        <v>308</v>
      </c>
      <c r="J371" t="s">
        <v>306</v>
      </c>
    </row>
    <row r="372" spans="6:10">
      <c r="I372" t="s">
        <v>309</v>
      </c>
      <c r="J372" t="s">
        <v>306</v>
      </c>
    </row>
    <row r="373" spans="6:10">
      <c r="H373" t="s">
        <v>23</v>
      </c>
      <c r="I373" t="s">
        <v>110</v>
      </c>
      <c r="J373" t="s">
        <v>111</v>
      </c>
    </row>
    <row r="374" spans="6:10">
      <c r="H374" t="s">
        <v>28</v>
      </c>
      <c r="I374" t="s">
        <v>310</v>
      </c>
      <c r="J374" t="s">
        <v>311</v>
      </c>
    </row>
    <row r="375" spans="6:10">
      <c r="I375" t="s">
        <v>312</v>
      </c>
      <c r="J375" t="s">
        <v>313</v>
      </c>
    </row>
    <row r="376" spans="6:10">
      <c r="I376" t="s">
        <v>314</v>
      </c>
      <c r="J376" t="s">
        <v>315</v>
      </c>
    </row>
    <row r="377" spans="6:10">
      <c r="I377" t="s">
        <v>316</v>
      </c>
      <c r="J377" t="s">
        <v>138</v>
      </c>
    </row>
    <row r="378" spans="6:10">
      <c r="I378" t="s">
        <v>317</v>
      </c>
      <c r="J378" t="s">
        <v>318</v>
      </c>
    </row>
    <row r="379" spans="6:10">
      <c r="I379" t="s">
        <v>319</v>
      </c>
      <c r="J379" t="s">
        <v>320</v>
      </c>
    </row>
    <row r="380" spans="6:10">
      <c r="I380" t="s">
        <v>321</v>
      </c>
      <c r="J380" t="s">
        <v>322</v>
      </c>
    </row>
    <row r="381" spans="6:10">
      <c r="I381" t="s">
        <v>323</v>
      </c>
      <c r="J381" t="s">
        <v>324</v>
      </c>
    </row>
    <row r="382" spans="6:10">
      <c r="I382" t="s">
        <v>325</v>
      </c>
      <c r="J382" t="s">
        <v>326</v>
      </c>
    </row>
    <row r="383" spans="6:10">
      <c r="I383" t="s">
        <v>327</v>
      </c>
      <c r="J383" t="s">
        <v>328</v>
      </c>
    </row>
    <row r="384" spans="6:10">
      <c r="I384" t="s">
        <v>329</v>
      </c>
      <c r="J384" t="s">
        <v>330</v>
      </c>
    </row>
    <row r="385" spans="8:10">
      <c r="I385" t="s">
        <v>331</v>
      </c>
      <c r="J385" t="s">
        <v>144</v>
      </c>
    </row>
    <row r="386" spans="8:10">
      <c r="I386" t="s">
        <v>332</v>
      </c>
      <c r="J386" t="s">
        <v>333</v>
      </c>
    </row>
    <row r="387" spans="8:10">
      <c r="I387" t="s">
        <v>334</v>
      </c>
      <c r="J387" t="s">
        <v>335</v>
      </c>
    </row>
    <row r="388" spans="8:10">
      <c r="I388" t="s">
        <v>336</v>
      </c>
      <c r="J388" t="s">
        <v>337</v>
      </c>
    </row>
    <row r="389" spans="8:10">
      <c r="H389" t="s">
        <v>33</v>
      </c>
      <c r="I389" t="s">
        <v>145</v>
      </c>
      <c r="J389">
        <v>2003</v>
      </c>
    </row>
    <row r="390" spans="8:10">
      <c r="I390" t="s">
        <v>146</v>
      </c>
      <c r="J390">
        <v>1998</v>
      </c>
    </row>
    <row r="391" spans="8:10">
      <c r="I391" t="s">
        <v>147</v>
      </c>
      <c r="J391">
        <v>2693</v>
      </c>
    </row>
    <row r="392" spans="8:10">
      <c r="I392" t="s">
        <v>148</v>
      </c>
      <c r="J392">
        <v>54048</v>
      </c>
    </row>
    <row r="393" spans="8:10">
      <c r="I393" t="s">
        <v>149</v>
      </c>
      <c r="J393">
        <v>35308</v>
      </c>
    </row>
    <row r="394" spans="8:10">
      <c r="I394" t="s">
        <v>150</v>
      </c>
      <c r="J394">
        <v>54078</v>
      </c>
    </row>
    <row r="395" spans="8:10">
      <c r="I395" t="s">
        <v>151</v>
      </c>
      <c r="J395">
        <v>9069</v>
      </c>
    </row>
    <row r="396" spans="8:10">
      <c r="I396" t="s">
        <v>152</v>
      </c>
      <c r="J396">
        <v>1659</v>
      </c>
    </row>
    <row r="397" spans="8:10">
      <c r="I397" t="s">
        <v>153</v>
      </c>
      <c r="J397">
        <v>9357</v>
      </c>
    </row>
    <row r="398" spans="8:10">
      <c r="I398" t="s">
        <v>154</v>
      </c>
      <c r="J398">
        <v>9358</v>
      </c>
    </row>
    <row r="399" spans="8:10">
      <c r="I399" t="s">
        <v>155</v>
      </c>
      <c r="J399">
        <v>9359</v>
      </c>
    </row>
    <row r="400" spans="8:10">
      <c r="I400" t="s">
        <v>156</v>
      </c>
      <c r="J400">
        <v>9068</v>
      </c>
    </row>
    <row r="401" spans="9:10">
      <c r="I401" t="s">
        <v>157</v>
      </c>
      <c r="J401">
        <v>1997</v>
      </c>
    </row>
    <row r="402" spans="9:10">
      <c r="I402" t="s">
        <v>158</v>
      </c>
      <c r="J402">
        <v>1945</v>
      </c>
    </row>
    <row r="403" spans="9:10">
      <c r="I403" t="s">
        <v>159</v>
      </c>
      <c r="J403">
        <v>1956</v>
      </c>
    </row>
    <row r="404" spans="9:10">
      <c r="I404" t="s">
        <v>160</v>
      </c>
      <c r="J404">
        <v>1950</v>
      </c>
    </row>
    <row r="405" spans="9:10">
      <c r="I405" t="s">
        <v>161</v>
      </c>
      <c r="J405">
        <v>1996</v>
      </c>
    </row>
    <row r="406" spans="9:10">
      <c r="I406" t="s">
        <v>162</v>
      </c>
      <c r="J406">
        <v>35120</v>
      </c>
    </row>
    <row r="407" spans="9:10">
      <c r="I407" t="s">
        <v>338</v>
      </c>
      <c r="J407">
        <v>9071</v>
      </c>
    </row>
    <row r="408" spans="9:10">
      <c r="I408" t="s">
        <v>339</v>
      </c>
      <c r="J408">
        <v>54100</v>
      </c>
    </row>
    <row r="409" spans="9:10">
      <c r="I409" t="s">
        <v>165</v>
      </c>
      <c r="J409">
        <v>5231</v>
      </c>
    </row>
    <row r="410" spans="9:10">
      <c r="I410" t="s">
        <v>340</v>
      </c>
      <c r="J410">
        <v>5480</v>
      </c>
    </row>
    <row r="411" spans="9:10">
      <c r="I411" t="s">
        <v>341</v>
      </c>
      <c r="J411">
        <v>5453</v>
      </c>
    </row>
    <row r="412" spans="9:10">
      <c r="I412" t="s">
        <v>168</v>
      </c>
      <c r="J412">
        <v>5421</v>
      </c>
    </row>
    <row r="413" spans="9:10">
      <c r="I413" t="s">
        <v>169</v>
      </c>
      <c r="J413">
        <v>5420</v>
      </c>
    </row>
    <row r="414" spans="9:10">
      <c r="I414" t="s">
        <v>170</v>
      </c>
      <c r="J414">
        <v>9314</v>
      </c>
    </row>
    <row r="415" spans="9:10">
      <c r="I415" t="s">
        <v>171</v>
      </c>
      <c r="J415">
        <v>387</v>
      </c>
    </row>
    <row r="416" spans="9:10">
      <c r="I416" t="s">
        <v>172</v>
      </c>
      <c r="J416">
        <v>2178</v>
      </c>
    </row>
    <row r="417" spans="9:10">
      <c r="I417" t="s">
        <v>173</v>
      </c>
      <c r="J417">
        <v>4606</v>
      </c>
    </row>
    <row r="418" spans="9:10">
      <c r="I418" t="s">
        <v>174</v>
      </c>
      <c r="J418">
        <v>6363</v>
      </c>
    </row>
    <row r="419" spans="9:10">
      <c r="I419" t="s">
        <v>175</v>
      </c>
      <c r="J419">
        <v>7648</v>
      </c>
    </row>
    <row r="420" spans="9:10">
      <c r="I420" t="s">
        <v>176</v>
      </c>
      <c r="J420">
        <v>2321</v>
      </c>
    </row>
    <row r="421" spans="9:10">
      <c r="I421" t="s">
        <v>177</v>
      </c>
      <c r="J421">
        <v>1863</v>
      </c>
    </row>
    <row r="422" spans="9:10">
      <c r="I422" t="s">
        <v>178</v>
      </c>
      <c r="J422">
        <v>1874</v>
      </c>
    </row>
    <row r="423" spans="9:10">
      <c r="I423" t="s">
        <v>179</v>
      </c>
      <c r="J423">
        <v>6737</v>
      </c>
    </row>
    <row r="424" spans="9:10">
      <c r="I424" t="s">
        <v>180</v>
      </c>
      <c r="J424">
        <v>618</v>
      </c>
    </row>
    <row r="425" spans="9:10">
      <c r="I425" t="s">
        <v>181</v>
      </c>
      <c r="J425">
        <v>298</v>
      </c>
    </row>
    <row r="426" spans="9:10">
      <c r="I426" t="s">
        <v>182</v>
      </c>
      <c r="J426">
        <v>28</v>
      </c>
    </row>
    <row r="427" spans="9:10">
      <c r="I427" t="s">
        <v>183</v>
      </c>
      <c r="J427">
        <v>2068</v>
      </c>
    </row>
    <row r="428" spans="9:10">
      <c r="I428" t="s">
        <v>184</v>
      </c>
      <c r="J428">
        <v>168</v>
      </c>
    </row>
    <row r="429" spans="9:10">
      <c r="I429" t="s">
        <v>185</v>
      </c>
      <c r="J429">
        <v>2128</v>
      </c>
    </row>
    <row r="430" spans="9:10">
      <c r="I430" t="s">
        <v>186</v>
      </c>
      <c r="J430">
        <v>4633</v>
      </c>
    </row>
    <row r="431" spans="9:10">
      <c r="I431" t="s">
        <v>187</v>
      </c>
      <c r="J431">
        <v>117</v>
      </c>
    </row>
    <row r="432" spans="9:10">
      <c r="I432" t="s">
        <v>188</v>
      </c>
      <c r="J432">
        <v>4656</v>
      </c>
    </row>
    <row r="433" spans="9:10">
      <c r="I433" t="s">
        <v>189</v>
      </c>
      <c r="J433">
        <v>6423</v>
      </c>
    </row>
    <row r="434" spans="9:10">
      <c r="I434" t="s">
        <v>190</v>
      </c>
      <c r="J434">
        <v>6428</v>
      </c>
    </row>
    <row r="435" spans="9:10">
      <c r="I435" t="s">
        <v>191</v>
      </c>
      <c r="J435">
        <v>6492</v>
      </c>
    </row>
    <row r="436" spans="9:10">
      <c r="I436" t="s">
        <v>192</v>
      </c>
      <c r="J436">
        <v>9070</v>
      </c>
    </row>
    <row r="437" spans="9:10">
      <c r="I437" t="s">
        <v>342</v>
      </c>
      <c r="J437">
        <v>996</v>
      </c>
    </row>
    <row r="438" spans="9:10">
      <c r="I438" t="s">
        <v>194</v>
      </c>
      <c r="J438">
        <v>54076</v>
      </c>
    </row>
    <row r="439" spans="9:10">
      <c r="I439" t="s">
        <v>195</v>
      </c>
      <c r="J439">
        <v>9061</v>
      </c>
    </row>
    <row r="440" spans="9:10">
      <c r="I440" t="s">
        <v>196</v>
      </c>
      <c r="J440">
        <v>9065</v>
      </c>
    </row>
    <row r="441" spans="9:10">
      <c r="I441" t="s">
        <v>197</v>
      </c>
      <c r="J441">
        <v>9066</v>
      </c>
    </row>
    <row r="442" spans="9:10">
      <c r="I442" t="s">
        <v>198</v>
      </c>
      <c r="J442">
        <v>9075</v>
      </c>
    </row>
    <row r="443" spans="9:10">
      <c r="I443" t="s">
        <v>199</v>
      </c>
      <c r="J443">
        <v>7689</v>
      </c>
    </row>
    <row r="444" spans="9:10">
      <c r="I444" t="s">
        <v>200</v>
      </c>
      <c r="J444">
        <v>35220</v>
      </c>
    </row>
    <row r="445" spans="9:10">
      <c r="I445" t="s">
        <v>201</v>
      </c>
      <c r="J445">
        <v>35219</v>
      </c>
    </row>
    <row r="446" spans="9:10">
      <c r="I446" t="s">
        <v>202</v>
      </c>
      <c r="J446">
        <v>35217</v>
      </c>
    </row>
    <row r="447" spans="9:10">
      <c r="I447" t="s">
        <v>343</v>
      </c>
      <c r="J447">
        <v>5256</v>
      </c>
    </row>
    <row r="448" spans="9:10">
      <c r="I448" t="s">
        <v>204</v>
      </c>
      <c r="J448">
        <v>5257</v>
      </c>
    </row>
    <row r="449" spans="9:10">
      <c r="I449" t="s">
        <v>205</v>
      </c>
      <c r="J449">
        <v>54013</v>
      </c>
    </row>
    <row r="450" spans="9:10">
      <c r="I450" t="s">
        <v>206</v>
      </c>
      <c r="J450">
        <v>7700</v>
      </c>
    </row>
    <row r="451" spans="9:10">
      <c r="I451" t="s">
        <v>344</v>
      </c>
      <c r="J451" t="s">
        <v>111</v>
      </c>
    </row>
    <row r="452" spans="9:10">
      <c r="I452" t="s">
        <v>345</v>
      </c>
      <c r="J452">
        <v>5251</v>
      </c>
    </row>
    <row r="453" spans="9:10">
      <c r="I453" t="s">
        <v>346</v>
      </c>
      <c r="J453">
        <v>5254</v>
      </c>
    </row>
    <row r="454" spans="9:10">
      <c r="I454" t="s">
        <v>347</v>
      </c>
      <c r="J454">
        <v>5261</v>
      </c>
    </row>
    <row r="455" spans="9:10">
      <c r="I455" t="s">
        <v>211</v>
      </c>
      <c r="J455">
        <v>2002</v>
      </c>
    </row>
    <row r="456" spans="9:10">
      <c r="I456" t="s">
        <v>212</v>
      </c>
      <c r="J456">
        <v>9341</v>
      </c>
    </row>
    <row r="457" spans="9:10">
      <c r="I457" t="s">
        <v>213</v>
      </c>
      <c r="J457">
        <v>5211</v>
      </c>
    </row>
    <row r="458" spans="9:10">
      <c r="I458" t="s">
        <v>214</v>
      </c>
      <c r="J458">
        <v>5213</v>
      </c>
    </row>
    <row r="459" spans="9:10">
      <c r="I459" t="s">
        <v>348</v>
      </c>
      <c r="J459">
        <v>5203</v>
      </c>
    </row>
    <row r="460" spans="9:10">
      <c r="I460" t="s">
        <v>349</v>
      </c>
      <c r="J460">
        <v>5201</v>
      </c>
    </row>
    <row r="461" spans="9:10">
      <c r="I461" t="s">
        <v>217</v>
      </c>
      <c r="J461">
        <v>35006</v>
      </c>
    </row>
    <row r="462" spans="9:10">
      <c r="I462" t="s">
        <v>218</v>
      </c>
      <c r="J462">
        <v>70241</v>
      </c>
    </row>
    <row r="463" spans="9:10">
      <c r="I463" t="s">
        <v>219</v>
      </c>
      <c r="J463">
        <v>70243</v>
      </c>
    </row>
    <row r="464" spans="9:10">
      <c r="I464" t="s">
        <v>220</v>
      </c>
      <c r="J464">
        <v>4628</v>
      </c>
    </row>
    <row r="465" spans="8:10">
      <c r="I465" t="s">
        <v>221</v>
      </c>
      <c r="J465">
        <v>70108</v>
      </c>
    </row>
    <row r="466" spans="8:10">
      <c r="I466" t="s">
        <v>222</v>
      </c>
      <c r="J466">
        <v>6891</v>
      </c>
    </row>
    <row r="467" spans="8:10">
      <c r="I467" t="s">
        <v>223</v>
      </c>
      <c r="J467">
        <v>5289</v>
      </c>
    </row>
    <row r="468" spans="8:10">
      <c r="I468" t="s">
        <v>224</v>
      </c>
      <c r="J468">
        <v>5501</v>
      </c>
    </row>
    <row r="469" spans="8:10">
      <c r="I469" t="s">
        <v>225</v>
      </c>
      <c r="J469">
        <v>5507</v>
      </c>
    </row>
    <row r="470" spans="8:10">
      <c r="I470" t="s">
        <v>226</v>
      </c>
      <c r="J470">
        <v>5506</v>
      </c>
    </row>
    <row r="471" spans="8:10">
      <c r="I471" t="s">
        <v>227</v>
      </c>
      <c r="J471">
        <v>5502</v>
      </c>
    </row>
    <row r="472" spans="8:10">
      <c r="H472" t="s">
        <v>37</v>
      </c>
      <c r="I472" t="s">
        <v>350</v>
      </c>
      <c r="J472" t="s">
        <v>111</v>
      </c>
    </row>
    <row r="473" spans="8:10">
      <c r="I473" t="s">
        <v>351</v>
      </c>
      <c r="J473" t="s">
        <v>352</v>
      </c>
    </row>
    <row r="474" spans="8:10">
      <c r="I474" t="s">
        <v>353</v>
      </c>
      <c r="J474" t="s">
        <v>354</v>
      </c>
    </row>
    <row r="475" spans="8:10">
      <c r="I475" t="s">
        <v>355</v>
      </c>
      <c r="J475" t="s">
        <v>356</v>
      </c>
    </row>
    <row r="476" spans="8:10">
      <c r="I476" t="s">
        <v>357</v>
      </c>
      <c r="J476" t="s">
        <v>358</v>
      </c>
    </row>
    <row r="477" spans="8:10">
      <c r="I477" t="s">
        <v>359</v>
      </c>
      <c r="J477" t="s">
        <v>360</v>
      </c>
    </row>
    <row r="478" spans="8:10">
      <c r="I478" t="s">
        <v>361</v>
      </c>
      <c r="J478" t="s">
        <v>362</v>
      </c>
    </row>
    <row r="479" spans="8:10">
      <c r="I479" t="s">
        <v>363</v>
      </c>
      <c r="J479" t="s">
        <v>364</v>
      </c>
    </row>
    <row r="480" spans="8:10">
      <c r="I480" t="s">
        <v>365</v>
      </c>
      <c r="J480" t="s">
        <v>366</v>
      </c>
    </row>
    <row r="481" spans="9:10">
      <c r="I481" t="s">
        <v>367</v>
      </c>
      <c r="J481" t="s">
        <v>368</v>
      </c>
    </row>
    <row r="482" spans="9:10">
      <c r="I482" t="s">
        <v>369</v>
      </c>
      <c r="J482" t="s">
        <v>368</v>
      </c>
    </row>
    <row r="483" spans="9:10">
      <c r="I483" t="s">
        <v>370</v>
      </c>
      <c r="J483" t="s">
        <v>371</v>
      </c>
    </row>
    <row r="484" spans="9:10">
      <c r="I484" t="s">
        <v>372</v>
      </c>
      <c r="J484" t="s">
        <v>373</v>
      </c>
    </row>
    <row r="485" spans="9:10">
      <c r="I485" t="s">
        <v>374</v>
      </c>
      <c r="J485" t="s">
        <v>111</v>
      </c>
    </row>
    <row r="486" spans="9:10">
      <c r="I486" t="s">
        <v>375</v>
      </c>
      <c r="J486" t="s">
        <v>376</v>
      </c>
    </row>
    <row r="487" spans="9:10">
      <c r="I487" t="s">
        <v>377</v>
      </c>
      <c r="J487" t="s">
        <v>378</v>
      </c>
    </row>
    <row r="488" spans="9:10">
      <c r="I488" t="s">
        <v>379</v>
      </c>
      <c r="J488" t="s">
        <v>380</v>
      </c>
    </row>
    <row r="489" spans="9:10">
      <c r="I489" t="s">
        <v>381</v>
      </c>
      <c r="J489" t="s">
        <v>382</v>
      </c>
    </row>
    <row r="490" spans="9:10">
      <c r="I490" t="s">
        <v>383</v>
      </c>
      <c r="J490" t="s">
        <v>384</v>
      </c>
    </row>
    <row r="491" spans="9:10">
      <c r="I491" t="s">
        <v>385</v>
      </c>
      <c r="J491" t="s">
        <v>386</v>
      </c>
    </row>
    <row r="492" spans="9:10">
      <c r="I492" t="s">
        <v>387</v>
      </c>
      <c r="J492" t="s">
        <v>388</v>
      </c>
    </row>
    <row r="493" spans="9:10">
      <c r="I493" t="s">
        <v>389</v>
      </c>
      <c r="J493" t="s">
        <v>390</v>
      </c>
    </row>
    <row r="494" spans="9:10">
      <c r="I494" t="s">
        <v>391</v>
      </c>
      <c r="J494" t="s">
        <v>392</v>
      </c>
    </row>
    <row r="495" spans="9:10">
      <c r="I495" t="s">
        <v>393</v>
      </c>
      <c r="J495" t="s">
        <v>394</v>
      </c>
    </row>
    <row r="496" spans="9:10">
      <c r="I496" t="s">
        <v>395</v>
      </c>
      <c r="J496" t="s">
        <v>396</v>
      </c>
    </row>
    <row r="497" spans="8:10">
      <c r="I497" t="s">
        <v>397</v>
      </c>
      <c r="J497" t="s">
        <v>398</v>
      </c>
    </row>
    <row r="498" spans="8:10">
      <c r="I498" t="s">
        <v>399</v>
      </c>
      <c r="J498" t="s">
        <v>400</v>
      </c>
    </row>
    <row r="499" spans="8:10">
      <c r="I499" t="s">
        <v>401</v>
      </c>
      <c r="J499" t="s">
        <v>402</v>
      </c>
    </row>
    <row r="500" spans="8:10">
      <c r="I500" t="s">
        <v>403</v>
      </c>
      <c r="J500" t="s">
        <v>404</v>
      </c>
    </row>
    <row r="501" spans="8:10">
      <c r="I501" t="s">
        <v>405</v>
      </c>
      <c r="J501" t="s">
        <v>406</v>
      </c>
    </row>
    <row r="502" spans="8:10">
      <c r="I502" t="s">
        <v>407</v>
      </c>
      <c r="J502" t="s">
        <v>408</v>
      </c>
    </row>
    <row r="503" spans="8:10">
      <c r="H503" t="s">
        <v>41</v>
      </c>
      <c r="I503" t="s">
        <v>409</v>
      </c>
      <c r="J503" t="s">
        <v>410</v>
      </c>
    </row>
    <row r="504" spans="8:10">
      <c r="I504" t="s">
        <v>411</v>
      </c>
      <c r="J504" t="s">
        <v>412</v>
      </c>
    </row>
    <row r="505" spans="8:10">
      <c r="I505" t="s">
        <v>413</v>
      </c>
      <c r="J505" t="s">
        <v>414</v>
      </c>
    </row>
    <row r="506" spans="8:10">
      <c r="I506" t="s">
        <v>415</v>
      </c>
      <c r="J506" t="s">
        <v>416</v>
      </c>
    </row>
    <row r="507" spans="8:10">
      <c r="I507" t="s">
        <v>417</v>
      </c>
      <c r="J507" t="s">
        <v>418</v>
      </c>
    </row>
    <row r="508" spans="8:10">
      <c r="I508" t="s">
        <v>419</v>
      </c>
      <c r="J508" t="s">
        <v>229</v>
      </c>
    </row>
    <row r="509" spans="8:10">
      <c r="I509" t="s">
        <v>420</v>
      </c>
      <c r="J509" t="s">
        <v>421</v>
      </c>
    </row>
    <row r="510" spans="8:10">
      <c r="I510" t="s">
        <v>422</v>
      </c>
      <c r="J510" t="s">
        <v>423</v>
      </c>
    </row>
    <row r="511" spans="8:10">
      <c r="I511" t="s">
        <v>424</v>
      </c>
      <c r="J511" t="s">
        <v>251</v>
      </c>
    </row>
    <row r="512" spans="8:10">
      <c r="I512" t="s">
        <v>425</v>
      </c>
      <c r="J512" t="s">
        <v>426</v>
      </c>
    </row>
    <row r="513" spans="9:10">
      <c r="I513" t="s">
        <v>427</v>
      </c>
      <c r="J513" t="s">
        <v>428</v>
      </c>
    </row>
    <row r="514" spans="9:10">
      <c r="I514" t="s">
        <v>429</v>
      </c>
      <c r="J514" t="s">
        <v>257</v>
      </c>
    </row>
    <row r="515" spans="9:10">
      <c r="I515" t="s">
        <v>430</v>
      </c>
      <c r="J515" t="s">
        <v>259</v>
      </c>
    </row>
    <row r="516" spans="9:10">
      <c r="I516" t="s">
        <v>260</v>
      </c>
      <c r="J516" t="s">
        <v>261</v>
      </c>
    </row>
    <row r="517" spans="9:10">
      <c r="I517" t="s">
        <v>262</v>
      </c>
      <c r="J517" t="s">
        <v>263</v>
      </c>
    </row>
    <row r="518" spans="9:10">
      <c r="I518" t="s">
        <v>264</v>
      </c>
      <c r="J518" t="s">
        <v>265</v>
      </c>
    </row>
    <row r="519" spans="9:10">
      <c r="I519" t="s">
        <v>431</v>
      </c>
      <c r="J519" t="s">
        <v>432</v>
      </c>
    </row>
    <row r="520" spans="9:10">
      <c r="I520" t="s">
        <v>433</v>
      </c>
      <c r="J520" t="s">
        <v>434</v>
      </c>
    </row>
    <row r="521" spans="9:10">
      <c r="I521" t="s">
        <v>435</v>
      </c>
      <c r="J521" t="s">
        <v>436</v>
      </c>
    </row>
    <row r="522" spans="9:10">
      <c r="I522" t="s">
        <v>437</v>
      </c>
      <c r="J522" t="s">
        <v>438</v>
      </c>
    </row>
    <row r="523" spans="9:10">
      <c r="I523" t="s">
        <v>439</v>
      </c>
      <c r="J523" t="s">
        <v>440</v>
      </c>
    </row>
    <row r="524" spans="9:10">
      <c r="I524" t="s">
        <v>441</v>
      </c>
      <c r="J524" t="s">
        <v>442</v>
      </c>
    </row>
    <row r="525" spans="9:10">
      <c r="I525" t="s">
        <v>272</v>
      </c>
      <c r="J525" t="s">
        <v>273</v>
      </c>
    </row>
    <row r="526" spans="9:10">
      <c r="I526" t="s">
        <v>443</v>
      </c>
      <c r="J526" t="s">
        <v>444</v>
      </c>
    </row>
    <row r="527" spans="9:10">
      <c r="I527" t="s">
        <v>445</v>
      </c>
      <c r="J527" t="s">
        <v>446</v>
      </c>
    </row>
    <row r="528" spans="9:10">
      <c r="I528" t="s">
        <v>447</v>
      </c>
      <c r="J528" t="s">
        <v>448</v>
      </c>
    </row>
    <row r="529" spans="6:10">
      <c r="I529" t="s">
        <v>449</v>
      </c>
      <c r="J529" t="s">
        <v>450</v>
      </c>
    </row>
    <row r="530" spans="6:10">
      <c r="I530" t="s">
        <v>451</v>
      </c>
      <c r="J530" t="s">
        <v>452</v>
      </c>
    </row>
    <row r="531" spans="6:10">
      <c r="I531" t="s">
        <v>453</v>
      </c>
      <c r="J531" t="s">
        <v>454</v>
      </c>
    </row>
    <row r="532" spans="6:10">
      <c r="F532" t="s">
        <v>455</v>
      </c>
      <c r="G532" t="s">
        <v>54</v>
      </c>
      <c r="H532" t="s">
        <v>5</v>
      </c>
      <c r="I532" t="s">
        <v>456</v>
      </c>
      <c r="J532" t="s">
        <v>282</v>
      </c>
    </row>
    <row r="533" spans="6:10">
      <c r="I533" t="s">
        <v>457</v>
      </c>
      <c r="J533" t="s">
        <v>282</v>
      </c>
    </row>
    <row r="534" spans="6:10">
      <c r="I534" t="s">
        <v>458</v>
      </c>
      <c r="J534" t="s">
        <v>282</v>
      </c>
    </row>
    <row r="535" spans="6:10">
      <c r="I535" t="s">
        <v>459</v>
      </c>
      <c r="J535" t="s">
        <v>282</v>
      </c>
    </row>
    <row r="536" spans="6:10">
      <c r="H536" t="s">
        <v>18</v>
      </c>
      <c r="I536" t="s">
        <v>55</v>
      </c>
      <c r="J536" t="s">
        <v>56</v>
      </c>
    </row>
    <row r="537" spans="6:10">
      <c r="I537" t="s">
        <v>57</v>
      </c>
      <c r="J537" t="s">
        <v>58</v>
      </c>
    </row>
    <row r="538" spans="6:10">
      <c r="I538" t="s">
        <v>59</v>
      </c>
      <c r="J538" t="s">
        <v>60</v>
      </c>
    </row>
    <row r="539" spans="6:10">
      <c r="I539" t="s">
        <v>61</v>
      </c>
      <c r="J539" t="s">
        <v>62</v>
      </c>
    </row>
    <row r="540" spans="6:10">
      <c r="I540" t="s">
        <v>63</v>
      </c>
      <c r="J540" t="s">
        <v>64</v>
      </c>
    </row>
    <row r="541" spans="6:10">
      <c r="I541" t="s">
        <v>65</v>
      </c>
      <c r="J541" t="s">
        <v>66</v>
      </c>
    </row>
    <row r="542" spans="6:10">
      <c r="I542" t="s">
        <v>67</v>
      </c>
      <c r="J542" t="s">
        <v>68</v>
      </c>
    </row>
    <row r="543" spans="6:10">
      <c r="I543" t="s">
        <v>69</v>
      </c>
      <c r="J543" t="s">
        <v>70</v>
      </c>
    </row>
    <row r="544" spans="6:10">
      <c r="I544" t="s">
        <v>71</v>
      </c>
      <c r="J544" t="s">
        <v>72</v>
      </c>
    </row>
    <row r="545" spans="9:10">
      <c r="I545" t="s">
        <v>73</v>
      </c>
      <c r="J545" t="s">
        <v>74</v>
      </c>
    </row>
    <row r="546" spans="9:10">
      <c r="I546" t="s">
        <v>75</v>
      </c>
      <c r="J546" t="s">
        <v>76</v>
      </c>
    </row>
    <row r="547" spans="9:10">
      <c r="I547" t="s">
        <v>77</v>
      </c>
      <c r="J547" t="s">
        <v>78</v>
      </c>
    </row>
    <row r="548" spans="9:10">
      <c r="I548" t="s">
        <v>79</v>
      </c>
      <c r="J548" t="s">
        <v>80</v>
      </c>
    </row>
    <row r="549" spans="9:10">
      <c r="I549" t="s">
        <v>81</v>
      </c>
      <c r="J549" t="s">
        <v>82</v>
      </c>
    </row>
    <row r="550" spans="9:10">
      <c r="I550" t="s">
        <v>83</v>
      </c>
      <c r="J550" t="s">
        <v>84</v>
      </c>
    </row>
    <row r="551" spans="9:10">
      <c r="I551" t="s">
        <v>85</v>
      </c>
      <c r="J551" t="s">
        <v>86</v>
      </c>
    </row>
    <row r="552" spans="9:10">
      <c r="I552" t="s">
        <v>87</v>
      </c>
      <c r="J552" t="s">
        <v>88</v>
      </c>
    </row>
    <row r="553" spans="9:10">
      <c r="I553" t="s">
        <v>89</v>
      </c>
      <c r="J553" t="s">
        <v>90</v>
      </c>
    </row>
    <row r="554" spans="9:10">
      <c r="I554" t="s">
        <v>91</v>
      </c>
      <c r="J554" t="s">
        <v>92</v>
      </c>
    </row>
    <row r="555" spans="9:10">
      <c r="I555" t="s">
        <v>93</v>
      </c>
      <c r="J555" t="s">
        <v>94</v>
      </c>
    </row>
    <row r="556" spans="9:10">
      <c r="I556" t="s">
        <v>95</v>
      </c>
      <c r="J556" t="s">
        <v>96</v>
      </c>
    </row>
    <row r="557" spans="9:10">
      <c r="I557" t="s">
        <v>97</v>
      </c>
      <c r="J557" t="s">
        <v>98</v>
      </c>
    </row>
    <row r="558" spans="9:10">
      <c r="I558" t="s">
        <v>99</v>
      </c>
      <c r="J558" t="s">
        <v>100</v>
      </c>
    </row>
    <row r="559" spans="9:10">
      <c r="I559" t="s">
        <v>101</v>
      </c>
      <c r="J559" t="s">
        <v>102</v>
      </c>
    </row>
    <row r="560" spans="9:10">
      <c r="I560" t="s">
        <v>103</v>
      </c>
      <c r="J560" t="s">
        <v>104</v>
      </c>
    </row>
    <row r="561" spans="8:10">
      <c r="H561" t="s">
        <v>28</v>
      </c>
      <c r="I561" t="s">
        <v>112</v>
      </c>
      <c r="J561" t="s">
        <v>113</v>
      </c>
    </row>
    <row r="562" spans="8:10">
      <c r="I562" t="s">
        <v>114</v>
      </c>
      <c r="J562" t="s">
        <v>115</v>
      </c>
    </row>
    <row r="563" spans="8:10">
      <c r="I563" t="s">
        <v>116</v>
      </c>
      <c r="J563">
        <v>68732295</v>
      </c>
    </row>
    <row r="564" spans="8:10">
      <c r="I564" t="s">
        <v>117</v>
      </c>
      <c r="J564">
        <v>68829526</v>
      </c>
    </row>
    <row r="565" spans="8:10">
      <c r="I565" t="s">
        <v>118</v>
      </c>
      <c r="J565">
        <v>68758339</v>
      </c>
    </row>
    <row r="566" spans="8:10">
      <c r="I566" t="s">
        <v>119</v>
      </c>
      <c r="J566">
        <v>68758340</v>
      </c>
    </row>
    <row r="567" spans="8:10">
      <c r="I567" t="s">
        <v>120</v>
      </c>
      <c r="J567">
        <v>68732292</v>
      </c>
    </row>
    <row r="568" spans="8:10">
      <c r="I568" t="s">
        <v>121</v>
      </c>
      <c r="J568">
        <v>68732293</v>
      </c>
    </row>
    <row r="569" spans="8:10">
      <c r="I569" t="s">
        <v>122</v>
      </c>
      <c r="J569">
        <v>68739026</v>
      </c>
    </row>
    <row r="570" spans="8:10">
      <c r="I570" t="s">
        <v>123</v>
      </c>
      <c r="J570">
        <v>68739020</v>
      </c>
    </row>
    <row r="571" spans="8:10">
      <c r="I571" t="s">
        <v>124</v>
      </c>
      <c r="J571">
        <v>68739018</v>
      </c>
    </row>
    <row r="572" spans="8:10">
      <c r="I572" t="s">
        <v>125</v>
      </c>
      <c r="J572">
        <v>69706958</v>
      </c>
    </row>
    <row r="573" spans="8:10">
      <c r="I573" t="s">
        <v>126</v>
      </c>
      <c r="J573">
        <v>68739022</v>
      </c>
    </row>
    <row r="574" spans="8:10">
      <c r="I574" t="s">
        <v>127</v>
      </c>
      <c r="J574" t="s">
        <v>128</v>
      </c>
    </row>
    <row r="575" spans="8:10">
      <c r="I575" t="s">
        <v>129</v>
      </c>
      <c r="J575" t="s">
        <v>130</v>
      </c>
    </row>
    <row r="576" spans="8:10">
      <c r="I576" t="s">
        <v>131</v>
      </c>
      <c r="J576" t="s">
        <v>132</v>
      </c>
    </row>
    <row r="577" spans="8:10">
      <c r="I577" t="s">
        <v>133</v>
      </c>
      <c r="J577" t="s">
        <v>134</v>
      </c>
    </row>
    <row r="578" spans="8:10">
      <c r="I578" t="s">
        <v>135</v>
      </c>
      <c r="J578" t="s">
        <v>136</v>
      </c>
    </row>
    <row r="579" spans="8:10">
      <c r="I579" t="s">
        <v>137</v>
      </c>
      <c r="J579" t="s">
        <v>138</v>
      </c>
    </row>
    <row r="580" spans="8:10">
      <c r="I580" t="s">
        <v>139</v>
      </c>
      <c r="J580" t="s">
        <v>140</v>
      </c>
    </row>
    <row r="581" spans="8:10">
      <c r="I581" t="s">
        <v>141</v>
      </c>
      <c r="J581" t="s">
        <v>142</v>
      </c>
    </row>
    <row r="582" spans="8:10">
      <c r="I582" t="s">
        <v>143</v>
      </c>
      <c r="J582" t="s">
        <v>144</v>
      </c>
    </row>
    <row r="583" spans="8:10">
      <c r="H583" t="s">
        <v>41</v>
      </c>
      <c r="I583" t="s">
        <v>230</v>
      </c>
      <c r="J583" t="s">
        <v>231</v>
      </c>
    </row>
    <row r="584" spans="8:10">
      <c r="I584" t="s">
        <v>232</v>
      </c>
      <c r="J584" t="s">
        <v>233</v>
      </c>
    </row>
    <row r="585" spans="8:10">
      <c r="I585" t="s">
        <v>234</v>
      </c>
      <c r="J585" t="s">
        <v>235</v>
      </c>
    </row>
    <row r="586" spans="8:10">
      <c r="I586" t="s">
        <v>236</v>
      </c>
      <c r="J586" t="s">
        <v>237</v>
      </c>
    </row>
    <row r="587" spans="8:10">
      <c r="I587" t="s">
        <v>244</v>
      </c>
      <c r="J587" t="s">
        <v>245</v>
      </c>
    </row>
    <row r="588" spans="8:10">
      <c r="I588" t="s">
        <v>246</v>
      </c>
      <c r="J588" t="s">
        <v>247</v>
      </c>
    </row>
    <row r="589" spans="8:10">
      <c r="I589" t="s">
        <v>248</v>
      </c>
      <c r="J589" t="s">
        <v>249</v>
      </c>
    </row>
    <row r="590" spans="8:10">
      <c r="I590" t="s">
        <v>252</v>
      </c>
      <c r="J590" t="s">
        <v>253</v>
      </c>
    </row>
    <row r="591" spans="8:10">
      <c r="I591" t="s">
        <v>254</v>
      </c>
      <c r="J591" t="s">
        <v>255</v>
      </c>
    </row>
    <row r="592" spans="8:10">
      <c r="I592" t="s">
        <v>256</v>
      </c>
      <c r="J592" t="s">
        <v>257</v>
      </c>
    </row>
    <row r="593" spans="6:10">
      <c r="I593" t="s">
        <v>258</v>
      </c>
      <c r="J593" t="s">
        <v>259</v>
      </c>
    </row>
    <row r="594" spans="6:10">
      <c r="I594" t="s">
        <v>260</v>
      </c>
      <c r="J594" t="s">
        <v>261</v>
      </c>
    </row>
    <row r="595" spans="6:10">
      <c r="I595" t="s">
        <v>262</v>
      </c>
      <c r="J595" t="s">
        <v>263</v>
      </c>
    </row>
    <row r="596" spans="6:10">
      <c r="I596" t="s">
        <v>264</v>
      </c>
      <c r="J596" t="s">
        <v>265</v>
      </c>
    </row>
    <row r="597" spans="6:10">
      <c r="I597" t="s">
        <v>274</v>
      </c>
      <c r="J597" t="s">
        <v>275</v>
      </c>
    </row>
    <row r="598" spans="6:10">
      <c r="I598" t="s">
        <v>276</v>
      </c>
      <c r="J598" t="s">
        <v>277</v>
      </c>
    </row>
    <row r="599" spans="6:10">
      <c r="I599" t="s">
        <v>278</v>
      </c>
      <c r="J599" t="s">
        <v>279</v>
      </c>
    </row>
    <row r="600" spans="6:10">
      <c r="F600" t="s">
        <v>460</v>
      </c>
      <c r="G600" t="s">
        <v>54</v>
      </c>
      <c r="H600" t="s">
        <v>5</v>
      </c>
      <c r="I600" t="s">
        <v>281</v>
      </c>
      <c r="J600" t="s">
        <v>282</v>
      </c>
    </row>
    <row r="601" spans="6:10">
      <c r="I601" t="s">
        <v>283</v>
      </c>
      <c r="J601" t="s">
        <v>282</v>
      </c>
    </row>
    <row r="602" spans="6:10">
      <c r="I602" t="s">
        <v>284</v>
      </c>
      <c r="J602" t="s">
        <v>282</v>
      </c>
    </row>
    <row r="603" spans="6:10">
      <c r="I603" t="s">
        <v>285</v>
      </c>
      <c r="J603" t="s">
        <v>282</v>
      </c>
    </row>
    <row r="604" spans="6:10">
      <c r="H604" t="s">
        <v>23</v>
      </c>
      <c r="I604" t="s">
        <v>461</v>
      </c>
      <c r="J604" t="s">
        <v>111</v>
      </c>
    </row>
    <row r="605" spans="6:10">
      <c r="I605" t="s">
        <v>462</v>
      </c>
      <c r="J605" t="s">
        <v>463</v>
      </c>
    </row>
    <row r="606" spans="6:10">
      <c r="J606" t="s">
        <v>464</v>
      </c>
    </row>
    <row r="607" spans="6:10">
      <c r="I607" t="s">
        <v>465</v>
      </c>
      <c r="J607" t="s">
        <v>466</v>
      </c>
    </row>
    <row r="608" spans="6:10">
      <c r="I608" t="s">
        <v>110</v>
      </c>
      <c r="J608" t="s">
        <v>111</v>
      </c>
    </row>
    <row r="609" spans="8:10">
      <c r="H609" t="s">
        <v>28</v>
      </c>
      <c r="I609" t="s">
        <v>112</v>
      </c>
      <c r="J609" t="s">
        <v>113</v>
      </c>
    </row>
    <row r="610" spans="8:10">
      <c r="I610" t="s">
        <v>114</v>
      </c>
      <c r="J610" t="s">
        <v>115</v>
      </c>
    </row>
    <row r="611" spans="8:10">
      <c r="I611" t="s">
        <v>116</v>
      </c>
      <c r="J611">
        <v>68732295</v>
      </c>
    </row>
    <row r="612" spans="8:10">
      <c r="I612" t="s">
        <v>117</v>
      </c>
      <c r="J612">
        <v>68829526</v>
      </c>
    </row>
    <row r="613" spans="8:10">
      <c r="I613" t="s">
        <v>118</v>
      </c>
      <c r="J613">
        <v>68758339</v>
      </c>
    </row>
    <row r="614" spans="8:10">
      <c r="I614" t="s">
        <v>119</v>
      </c>
      <c r="J614">
        <v>68758340</v>
      </c>
    </row>
    <row r="615" spans="8:10">
      <c r="I615" t="s">
        <v>120</v>
      </c>
      <c r="J615">
        <v>68732292</v>
      </c>
    </row>
    <row r="616" spans="8:10">
      <c r="I616" t="s">
        <v>121</v>
      </c>
      <c r="J616">
        <v>68732293</v>
      </c>
    </row>
    <row r="617" spans="8:10">
      <c r="I617" t="s">
        <v>122</v>
      </c>
      <c r="J617">
        <v>68739026</v>
      </c>
    </row>
    <row r="618" spans="8:10">
      <c r="I618" t="s">
        <v>123</v>
      </c>
      <c r="J618">
        <v>68739020</v>
      </c>
    </row>
    <row r="619" spans="8:10">
      <c r="I619" t="s">
        <v>124</v>
      </c>
      <c r="J619">
        <v>68739018</v>
      </c>
    </row>
    <row r="620" spans="8:10">
      <c r="I620" t="s">
        <v>125</v>
      </c>
      <c r="J620">
        <v>69706958</v>
      </c>
    </row>
    <row r="621" spans="8:10">
      <c r="I621" t="s">
        <v>126</v>
      </c>
      <c r="J621">
        <v>68739022</v>
      </c>
    </row>
    <row r="622" spans="8:10">
      <c r="I622" t="s">
        <v>127</v>
      </c>
      <c r="J622" t="s">
        <v>128</v>
      </c>
    </row>
    <row r="623" spans="8:10">
      <c r="I623" t="s">
        <v>129</v>
      </c>
      <c r="J623" t="s">
        <v>130</v>
      </c>
    </row>
    <row r="624" spans="8:10">
      <c r="I624" t="s">
        <v>131</v>
      </c>
      <c r="J624" t="s">
        <v>132</v>
      </c>
    </row>
    <row r="625" spans="8:10">
      <c r="I625" t="s">
        <v>133</v>
      </c>
      <c r="J625" t="s">
        <v>134</v>
      </c>
    </row>
    <row r="626" spans="8:10">
      <c r="I626" t="s">
        <v>135</v>
      </c>
      <c r="J626" t="s">
        <v>136</v>
      </c>
    </row>
    <row r="627" spans="8:10">
      <c r="I627" t="s">
        <v>137</v>
      </c>
      <c r="J627" t="s">
        <v>138</v>
      </c>
    </row>
    <row r="628" spans="8:10">
      <c r="I628" t="s">
        <v>139</v>
      </c>
      <c r="J628" t="s">
        <v>140</v>
      </c>
    </row>
    <row r="629" spans="8:10">
      <c r="I629" t="s">
        <v>141</v>
      </c>
      <c r="J629" t="s">
        <v>142</v>
      </c>
    </row>
    <row r="630" spans="8:10">
      <c r="I630" t="s">
        <v>143</v>
      </c>
      <c r="J630" t="s">
        <v>144</v>
      </c>
    </row>
    <row r="631" spans="8:10">
      <c r="H631" t="s">
        <v>37</v>
      </c>
      <c r="I631" t="s">
        <v>350</v>
      </c>
      <c r="J631" t="s">
        <v>111</v>
      </c>
    </row>
    <row r="632" spans="8:10">
      <c r="I632" t="s">
        <v>351</v>
      </c>
      <c r="J632" t="s">
        <v>352</v>
      </c>
    </row>
    <row r="633" spans="8:10">
      <c r="I633" t="s">
        <v>353</v>
      </c>
      <c r="J633" t="s">
        <v>354</v>
      </c>
    </row>
    <row r="634" spans="8:10">
      <c r="I634" t="s">
        <v>355</v>
      </c>
      <c r="J634" t="s">
        <v>356</v>
      </c>
    </row>
    <row r="635" spans="8:10">
      <c r="I635" t="s">
        <v>357</v>
      </c>
      <c r="J635" t="s">
        <v>358</v>
      </c>
    </row>
    <row r="636" spans="8:10">
      <c r="I636" t="s">
        <v>359</v>
      </c>
      <c r="J636" t="s">
        <v>360</v>
      </c>
    </row>
    <row r="637" spans="8:10">
      <c r="I637" t="s">
        <v>361</v>
      </c>
      <c r="J637" t="s">
        <v>362</v>
      </c>
    </row>
    <row r="638" spans="8:10">
      <c r="I638" t="s">
        <v>363</v>
      </c>
      <c r="J638" t="s">
        <v>364</v>
      </c>
    </row>
    <row r="639" spans="8:10">
      <c r="I639" t="s">
        <v>365</v>
      </c>
      <c r="J639" t="s">
        <v>366</v>
      </c>
    </row>
    <row r="640" spans="8:10">
      <c r="I640" t="s">
        <v>367</v>
      </c>
      <c r="J640" t="s">
        <v>368</v>
      </c>
    </row>
    <row r="641" spans="9:10">
      <c r="I641" t="s">
        <v>369</v>
      </c>
      <c r="J641" t="s">
        <v>368</v>
      </c>
    </row>
    <row r="642" spans="9:10">
      <c r="I642" t="s">
        <v>370</v>
      </c>
      <c r="J642" t="s">
        <v>371</v>
      </c>
    </row>
    <row r="643" spans="9:10">
      <c r="I643" t="s">
        <v>372</v>
      </c>
      <c r="J643" t="s">
        <v>373</v>
      </c>
    </row>
    <row r="644" spans="9:10">
      <c r="I644" t="s">
        <v>374</v>
      </c>
      <c r="J644" t="s">
        <v>111</v>
      </c>
    </row>
    <row r="645" spans="9:10">
      <c r="I645" t="s">
        <v>375</v>
      </c>
      <c r="J645" t="s">
        <v>376</v>
      </c>
    </row>
    <row r="646" spans="9:10">
      <c r="I646" t="s">
        <v>377</v>
      </c>
      <c r="J646" t="s">
        <v>378</v>
      </c>
    </row>
    <row r="647" spans="9:10">
      <c r="I647" t="s">
        <v>379</v>
      </c>
      <c r="J647" t="s">
        <v>380</v>
      </c>
    </row>
    <row r="648" spans="9:10">
      <c r="I648" t="s">
        <v>381</v>
      </c>
      <c r="J648" t="s">
        <v>382</v>
      </c>
    </row>
    <row r="649" spans="9:10">
      <c r="I649" t="s">
        <v>383</v>
      </c>
      <c r="J649" t="s">
        <v>384</v>
      </c>
    </row>
    <row r="650" spans="9:10">
      <c r="I650" t="s">
        <v>385</v>
      </c>
      <c r="J650" t="s">
        <v>386</v>
      </c>
    </row>
    <row r="651" spans="9:10">
      <c r="I651" t="s">
        <v>387</v>
      </c>
      <c r="J651" t="s">
        <v>388</v>
      </c>
    </row>
    <row r="652" spans="9:10">
      <c r="I652" t="s">
        <v>389</v>
      </c>
      <c r="J652" t="s">
        <v>390</v>
      </c>
    </row>
    <row r="653" spans="9:10">
      <c r="I653" t="s">
        <v>391</v>
      </c>
      <c r="J653" t="s">
        <v>392</v>
      </c>
    </row>
    <row r="654" spans="9:10">
      <c r="I654" t="s">
        <v>393</v>
      </c>
      <c r="J654" t="s">
        <v>394</v>
      </c>
    </row>
    <row r="655" spans="9:10">
      <c r="I655" t="s">
        <v>395</v>
      </c>
      <c r="J655" t="s">
        <v>396</v>
      </c>
    </row>
    <row r="656" spans="9:10">
      <c r="I656" t="s">
        <v>397</v>
      </c>
      <c r="J656" t="s">
        <v>467</v>
      </c>
    </row>
    <row r="657" spans="8:10">
      <c r="I657" t="s">
        <v>399</v>
      </c>
      <c r="J657" t="s">
        <v>400</v>
      </c>
    </row>
    <row r="658" spans="8:10">
      <c r="I658" t="s">
        <v>401</v>
      </c>
      <c r="J658" t="s">
        <v>402</v>
      </c>
    </row>
    <row r="659" spans="8:10">
      <c r="I659" t="s">
        <v>403</v>
      </c>
      <c r="J659" t="s">
        <v>404</v>
      </c>
    </row>
    <row r="660" spans="8:10">
      <c r="I660" t="s">
        <v>405</v>
      </c>
      <c r="J660" t="s">
        <v>406</v>
      </c>
    </row>
    <row r="661" spans="8:10">
      <c r="I661" t="s">
        <v>407</v>
      </c>
      <c r="J661" t="s">
        <v>408</v>
      </c>
    </row>
    <row r="662" spans="8:10">
      <c r="H662" t="s">
        <v>41</v>
      </c>
      <c r="I662" t="s">
        <v>468</v>
      </c>
      <c r="J662" t="s">
        <v>469</v>
      </c>
    </row>
    <row r="663" spans="8:10">
      <c r="I663" t="s">
        <v>228</v>
      </c>
      <c r="J663" t="s">
        <v>229</v>
      </c>
    </row>
    <row r="664" spans="8:10">
      <c r="I664" t="s">
        <v>230</v>
      </c>
      <c r="J664" t="s">
        <v>231</v>
      </c>
    </row>
    <row r="665" spans="8:10">
      <c r="I665" t="s">
        <v>232</v>
      </c>
      <c r="J665" t="s">
        <v>233</v>
      </c>
    </row>
    <row r="666" spans="8:10">
      <c r="I666" t="s">
        <v>234</v>
      </c>
      <c r="J666" t="s">
        <v>235</v>
      </c>
    </row>
    <row r="667" spans="8:10">
      <c r="I667" t="s">
        <v>236</v>
      </c>
      <c r="J667" t="s">
        <v>237</v>
      </c>
    </row>
    <row r="668" spans="8:10">
      <c r="I668" t="s">
        <v>238</v>
      </c>
      <c r="J668" t="s">
        <v>239</v>
      </c>
    </row>
    <row r="669" spans="8:10">
      <c r="I669" t="s">
        <v>240</v>
      </c>
      <c r="J669" t="s">
        <v>241</v>
      </c>
    </row>
    <row r="670" spans="8:10">
      <c r="I670" t="s">
        <v>242</v>
      </c>
      <c r="J670" t="s">
        <v>243</v>
      </c>
    </row>
    <row r="671" spans="8:10">
      <c r="I671" t="s">
        <v>244</v>
      </c>
      <c r="J671" t="s">
        <v>245</v>
      </c>
    </row>
    <row r="672" spans="8:10">
      <c r="I672" t="s">
        <v>246</v>
      </c>
      <c r="J672" t="s">
        <v>247</v>
      </c>
    </row>
    <row r="673" spans="9:10">
      <c r="I673" t="s">
        <v>248</v>
      </c>
      <c r="J673" t="s">
        <v>249</v>
      </c>
    </row>
    <row r="674" spans="9:10">
      <c r="I674" t="s">
        <v>250</v>
      </c>
      <c r="J674" t="s">
        <v>251</v>
      </c>
    </row>
    <row r="675" spans="9:10">
      <c r="I675" t="s">
        <v>252</v>
      </c>
      <c r="J675" t="s">
        <v>253</v>
      </c>
    </row>
    <row r="676" spans="9:10">
      <c r="I676" t="s">
        <v>254</v>
      </c>
      <c r="J676" t="s">
        <v>255</v>
      </c>
    </row>
    <row r="677" spans="9:10">
      <c r="I677" t="s">
        <v>256</v>
      </c>
      <c r="J677" t="s">
        <v>257</v>
      </c>
    </row>
    <row r="678" spans="9:10">
      <c r="I678" t="s">
        <v>258</v>
      </c>
      <c r="J678" t="s">
        <v>259</v>
      </c>
    </row>
    <row r="679" spans="9:10">
      <c r="I679" t="s">
        <v>260</v>
      </c>
      <c r="J679" t="s">
        <v>261</v>
      </c>
    </row>
    <row r="680" spans="9:10">
      <c r="I680" t="s">
        <v>262</v>
      </c>
      <c r="J680" t="s">
        <v>263</v>
      </c>
    </row>
    <row r="681" spans="9:10">
      <c r="I681" t="s">
        <v>264</v>
      </c>
      <c r="J681" t="s">
        <v>265</v>
      </c>
    </row>
    <row r="682" spans="9:10">
      <c r="I682" t="s">
        <v>266</v>
      </c>
      <c r="J682" t="s">
        <v>267</v>
      </c>
    </row>
    <row r="683" spans="9:10">
      <c r="I683" t="s">
        <v>268</v>
      </c>
      <c r="J683" t="s">
        <v>269</v>
      </c>
    </row>
    <row r="684" spans="9:10">
      <c r="I684" t="s">
        <v>270</v>
      </c>
      <c r="J684" t="s">
        <v>271</v>
      </c>
    </row>
    <row r="685" spans="9:10">
      <c r="I685" t="s">
        <v>272</v>
      </c>
      <c r="J685" t="s">
        <v>273</v>
      </c>
    </row>
    <row r="686" spans="9:10">
      <c r="I686" t="s">
        <v>274</v>
      </c>
      <c r="J686" t="s">
        <v>275</v>
      </c>
    </row>
    <row r="687" spans="9:10">
      <c r="I687" t="s">
        <v>276</v>
      </c>
      <c r="J687" t="s">
        <v>277</v>
      </c>
    </row>
    <row r="688" spans="9:10">
      <c r="I688" t="s">
        <v>278</v>
      </c>
      <c r="J688" t="s">
        <v>279</v>
      </c>
    </row>
    <row r="689" spans="6:10">
      <c r="F689" t="s">
        <v>470</v>
      </c>
      <c r="G689" t="s">
        <v>54</v>
      </c>
      <c r="H689" t="s">
        <v>13</v>
      </c>
      <c r="I689" t="s">
        <v>471</v>
      </c>
      <c r="J689" t="s">
        <v>472</v>
      </c>
    </row>
    <row r="690" spans="6:10">
      <c r="I690" t="s">
        <v>473</v>
      </c>
      <c r="J690" t="s">
        <v>474</v>
      </c>
    </row>
    <row r="691" spans="6:10">
      <c r="I691" t="s">
        <v>475</v>
      </c>
      <c r="J691" t="s">
        <v>476</v>
      </c>
    </row>
    <row r="692" spans="6:10">
      <c r="I692" t="s">
        <v>477</v>
      </c>
      <c r="J692" t="s">
        <v>478</v>
      </c>
    </row>
    <row r="693" spans="6:10">
      <c r="I693" t="s">
        <v>479</v>
      </c>
      <c r="J693" t="s">
        <v>480</v>
      </c>
    </row>
    <row r="694" spans="6:10">
      <c r="I694" t="s">
        <v>481</v>
      </c>
      <c r="J694" t="s">
        <v>482</v>
      </c>
    </row>
    <row r="695" spans="6:10">
      <c r="I695" t="s">
        <v>483</v>
      </c>
      <c r="J695" t="s">
        <v>484</v>
      </c>
    </row>
    <row r="696" spans="6:10">
      <c r="I696" t="s">
        <v>485</v>
      </c>
      <c r="J696" t="s">
        <v>486</v>
      </c>
    </row>
    <row r="697" spans="6:10">
      <c r="I697" t="s">
        <v>487</v>
      </c>
      <c r="J697" t="s">
        <v>488</v>
      </c>
    </row>
    <row r="698" spans="6:10">
      <c r="I698" t="s">
        <v>489</v>
      </c>
      <c r="J698" t="s">
        <v>490</v>
      </c>
    </row>
    <row r="699" spans="6:10">
      <c r="I699" t="s">
        <v>491</v>
      </c>
      <c r="J699" t="s">
        <v>492</v>
      </c>
    </row>
    <row r="700" spans="6:10">
      <c r="I700" t="s">
        <v>493</v>
      </c>
      <c r="J700" t="s">
        <v>494</v>
      </c>
    </row>
    <row r="701" spans="6:10">
      <c r="I701" t="s">
        <v>495</v>
      </c>
      <c r="J701" t="s">
        <v>496</v>
      </c>
    </row>
    <row r="702" spans="6:10">
      <c r="I702" t="s">
        <v>497</v>
      </c>
      <c r="J702" t="s">
        <v>498</v>
      </c>
    </row>
    <row r="703" spans="6:10">
      <c r="I703" t="s">
        <v>499</v>
      </c>
      <c r="J703" t="s">
        <v>500</v>
      </c>
    </row>
    <row r="704" spans="6:10">
      <c r="I704" t="s">
        <v>501</v>
      </c>
      <c r="J704" t="s">
        <v>502</v>
      </c>
    </row>
    <row r="705" spans="8:10">
      <c r="I705" t="s">
        <v>503</v>
      </c>
      <c r="J705" t="s">
        <v>504</v>
      </c>
    </row>
    <row r="706" spans="8:10">
      <c r="I706" t="s">
        <v>505</v>
      </c>
      <c r="J706" t="s">
        <v>506</v>
      </c>
    </row>
    <row r="707" spans="8:10">
      <c r="I707" t="s">
        <v>507</v>
      </c>
      <c r="J707" t="s">
        <v>508</v>
      </c>
    </row>
    <row r="708" spans="8:10">
      <c r="I708" t="s">
        <v>509</v>
      </c>
      <c r="J708" t="s">
        <v>510</v>
      </c>
    </row>
    <row r="709" spans="8:10">
      <c r="I709" t="s">
        <v>511</v>
      </c>
      <c r="J709" t="s">
        <v>512</v>
      </c>
    </row>
    <row r="710" spans="8:10">
      <c r="I710" t="s">
        <v>513</v>
      </c>
      <c r="J710" t="s">
        <v>514</v>
      </c>
    </row>
    <row r="711" spans="8:10">
      <c r="I711" t="s">
        <v>515</v>
      </c>
      <c r="J711" t="s">
        <v>516</v>
      </c>
    </row>
    <row r="712" spans="8:10">
      <c r="I712" t="s">
        <v>517</v>
      </c>
      <c r="J712" t="s">
        <v>518</v>
      </c>
    </row>
    <row r="713" spans="8:10">
      <c r="I713" t="s">
        <v>519</v>
      </c>
      <c r="J713" t="s">
        <v>520</v>
      </c>
    </row>
    <row r="714" spans="8:10">
      <c r="I714" t="s">
        <v>521</v>
      </c>
      <c r="J714" t="s">
        <v>522</v>
      </c>
    </row>
    <row r="715" spans="8:10">
      <c r="I715" t="s">
        <v>523</v>
      </c>
      <c r="J715" t="s">
        <v>524</v>
      </c>
    </row>
    <row r="716" spans="8:10">
      <c r="I716" t="s">
        <v>525</v>
      </c>
      <c r="J716" t="s">
        <v>526</v>
      </c>
    </row>
    <row r="717" spans="8:10">
      <c r="H717" t="s">
        <v>18</v>
      </c>
      <c r="I717" t="s">
        <v>55</v>
      </c>
      <c r="J717" t="s">
        <v>56</v>
      </c>
    </row>
    <row r="718" spans="8:10">
      <c r="I718" t="s">
        <v>57</v>
      </c>
      <c r="J718" t="s">
        <v>58</v>
      </c>
    </row>
    <row r="719" spans="8:10">
      <c r="I719" t="s">
        <v>59</v>
      </c>
      <c r="J719" t="s">
        <v>60</v>
      </c>
    </row>
    <row r="720" spans="8:10">
      <c r="I720" t="s">
        <v>61</v>
      </c>
      <c r="J720" t="s">
        <v>62</v>
      </c>
    </row>
    <row r="721" spans="9:10">
      <c r="I721" t="s">
        <v>63</v>
      </c>
      <c r="J721" t="s">
        <v>64</v>
      </c>
    </row>
    <row r="722" spans="9:10">
      <c r="I722" t="s">
        <v>65</v>
      </c>
      <c r="J722" t="s">
        <v>66</v>
      </c>
    </row>
    <row r="723" spans="9:10">
      <c r="I723" t="s">
        <v>67</v>
      </c>
      <c r="J723" t="s">
        <v>68</v>
      </c>
    </row>
    <row r="724" spans="9:10">
      <c r="I724" t="s">
        <v>69</v>
      </c>
      <c r="J724" t="s">
        <v>70</v>
      </c>
    </row>
    <row r="725" spans="9:10">
      <c r="I725" t="s">
        <v>71</v>
      </c>
      <c r="J725" t="s">
        <v>72</v>
      </c>
    </row>
    <row r="726" spans="9:10">
      <c r="I726" t="s">
        <v>73</v>
      </c>
      <c r="J726" t="s">
        <v>74</v>
      </c>
    </row>
    <row r="727" spans="9:10">
      <c r="I727" t="s">
        <v>75</v>
      </c>
      <c r="J727" t="s">
        <v>76</v>
      </c>
    </row>
    <row r="728" spans="9:10">
      <c r="I728" t="s">
        <v>77</v>
      </c>
      <c r="J728" t="s">
        <v>78</v>
      </c>
    </row>
    <row r="729" spans="9:10">
      <c r="I729" t="s">
        <v>79</v>
      </c>
      <c r="J729" t="s">
        <v>80</v>
      </c>
    </row>
    <row r="730" spans="9:10">
      <c r="I730" t="s">
        <v>81</v>
      </c>
      <c r="J730" t="s">
        <v>82</v>
      </c>
    </row>
    <row r="731" spans="9:10">
      <c r="I731" t="s">
        <v>83</v>
      </c>
      <c r="J731" t="s">
        <v>84</v>
      </c>
    </row>
    <row r="732" spans="9:10">
      <c r="I732" t="s">
        <v>85</v>
      </c>
      <c r="J732" t="s">
        <v>86</v>
      </c>
    </row>
    <row r="733" spans="9:10">
      <c r="I733" t="s">
        <v>87</v>
      </c>
      <c r="J733" t="s">
        <v>88</v>
      </c>
    </row>
    <row r="734" spans="9:10">
      <c r="I734" t="s">
        <v>89</v>
      </c>
      <c r="J734" t="s">
        <v>90</v>
      </c>
    </row>
    <row r="735" spans="9:10">
      <c r="I735" t="s">
        <v>91</v>
      </c>
      <c r="J735" t="s">
        <v>92</v>
      </c>
    </row>
    <row r="736" spans="9:10">
      <c r="I736" t="s">
        <v>93</v>
      </c>
      <c r="J736" t="s">
        <v>94</v>
      </c>
    </row>
    <row r="737" spans="8:10">
      <c r="I737" t="s">
        <v>95</v>
      </c>
      <c r="J737" t="s">
        <v>96</v>
      </c>
    </row>
    <row r="738" spans="8:10">
      <c r="I738" t="s">
        <v>97</v>
      </c>
      <c r="J738" t="s">
        <v>98</v>
      </c>
    </row>
    <row r="739" spans="8:10">
      <c r="I739" t="s">
        <v>99</v>
      </c>
      <c r="J739" t="s">
        <v>100</v>
      </c>
    </row>
    <row r="740" spans="8:10">
      <c r="I740" t="s">
        <v>101</v>
      </c>
      <c r="J740" t="s">
        <v>102</v>
      </c>
    </row>
    <row r="741" spans="8:10">
      <c r="I741" t="s">
        <v>103</v>
      </c>
      <c r="J741" t="s">
        <v>104</v>
      </c>
    </row>
    <row r="742" spans="8:10">
      <c r="H742" t="s">
        <v>33</v>
      </c>
      <c r="I742" t="s">
        <v>145</v>
      </c>
      <c r="J742">
        <v>2003</v>
      </c>
    </row>
    <row r="743" spans="8:10">
      <c r="I743" t="s">
        <v>146</v>
      </c>
      <c r="J743">
        <v>1998</v>
      </c>
    </row>
    <row r="744" spans="8:10">
      <c r="I744" t="s">
        <v>147</v>
      </c>
      <c r="J744">
        <v>2693</v>
      </c>
    </row>
    <row r="745" spans="8:10">
      <c r="I745" t="s">
        <v>148</v>
      </c>
      <c r="J745">
        <v>54048</v>
      </c>
    </row>
    <row r="746" spans="8:10">
      <c r="I746" t="s">
        <v>149</v>
      </c>
      <c r="J746">
        <v>35308</v>
      </c>
    </row>
    <row r="747" spans="8:10">
      <c r="I747" t="s">
        <v>150</v>
      </c>
      <c r="J747">
        <v>54078</v>
      </c>
    </row>
    <row r="748" spans="8:10">
      <c r="I748" t="s">
        <v>151</v>
      </c>
      <c r="J748">
        <v>9069</v>
      </c>
    </row>
    <row r="749" spans="8:10">
      <c r="I749" t="s">
        <v>152</v>
      </c>
      <c r="J749">
        <v>1659</v>
      </c>
    </row>
    <row r="750" spans="8:10">
      <c r="I750" t="s">
        <v>153</v>
      </c>
      <c r="J750">
        <v>9357</v>
      </c>
    </row>
    <row r="751" spans="8:10">
      <c r="I751" t="s">
        <v>154</v>
      </c>
      <c r="J751">
        <v>9358</v>
      </c>
    </row>
    <row r="752" spans="8:10">
      <c r="I752" t="s">
        <v>155</v>
      </c>
      <c r="J752">
        <v>9359</v>
      </c>
    </row>
    <row r="753" spans="9:10">
      <c r="I753" t="s">
        <v>156</v>
      </c>
      <c r="J753">
        <v>9068</v>
      </c>
    </row>
    <row r="754" spans="9:10">
      <c r="I754" t="s">
        <v>157</v>
      </c>
      <c r="J754">
        <v>1997</v>
      </c>
    </row>
    <row r="755" spans="9:10">
      <c r="I755" t="s">
        <v>158</v>
      </c>
      <c r="J755">
        <v>1945</v>
      </c>
    </row>
    <row r="756" spans="9:10">
      <c r="I756" t="s">
        <v>159</v>
      </c>
      <c r="J756">
        <v>1956</v>
      </c>
    </row>
    <row r="757" spans="9:10">
      <c r="I757" t="s">
        <v>160</v>
      </c>
      <c r="J757">
        <v>1950</v>
      </c>
    </row>
    <row r="758" spans="9:10">
      <c r="I758" t="s">
        <v>161</v>
      </c>
      <c r="J758">
        <v>1996</v>
      </c>
    </row>
    <row r="759" spans="9:10">
      <c r="I759" t="s">
        <v>162</v>
      </c>
      <c r="J759">
        <v>35120</v>
      </c>
    </row>
    <row r="760" spans="9:10">
      <c r="I760" t="s">
        <v>553</v>
      </c>
      <c r="J760">
        <v>9071</v>
      </c>
    </row>
    <row r="761" spans="9:10">
      <c r="I761" t="s">
        <v>554</v>
      </c>
      <c r="J761">
        <v>54100</v>
      </c>
    </row>
    <row r="762" spans="9:10">
      <c r="I762" t="s">
        <v>165</v>
      </c>
      <c r="J762">
        <v>5231</v>
      </c>
    </row>
    <row r="763" spans="9:10">
      <c r="I763" t="s">
        <v>555</v>
      </c>
      <c r="J763">
        <v>5480</v>
      </c>
    </row>
    <row r="764" spans="9:10">
      <c r="I764" t="s">
        <v>556</v>
      </c>
      <c r="J764">
        <v>5453</v>
      </c>
    </row>
    <row r="765" spans="9:10">
      <c r="I765" t="s">
        <v>168</v>
      </c>
      <c r="J765">
        <v>5421</v>
      </c>
    </row>
    <row r="766" spans="9:10">
      <c r="I766" t="s">
        <v>169</v>
      </c>
      <c r="J766">
        <v>5420</v>
      </c>
    </row>
    <row r="767" spans="9:10">
      <c r="I767" t="s">
        <v>170</v>
      </c>
      <c r="J767">
        <v>9314</v>
      </c>
    </row>
    <row r="768" spans="9:10">
      <c r="I768" t="s">
        <v>171</v>
      </c>
      <c r="J768">
        <v>387</v>
      </c>
    </row>
    <row r="769" spans="9:10">
      <c r="I769" t="s">
        <v>172</v>
      </c>
      <c r="J769">
        <v>2178</v>
      </c>
    </row>
    <row r="770" spans="9:10">
      <c r="I770" t="s">
        <v>173</v>
      </c>
      <c r="J770">
        <v>4606</v>
      </c>
    </row>
    <row r="771" spans="9:10">
      <c r="I771" t="s">
        <v>174</v>
      </c>
      <c r="J771">
        <v>6363</v>
      </c>
    </row>
    <row r="772" spans="9:10">
      <c r="I772" t="s">
        <v>175</v>
      </c>
      <c r="J772">
        <v>7648</v>
      </c>
    </row>
    <row r="773" spans="9:10">
      <c r="I773" t="s">
        <v>176</v>
      </c>
      <c r="J773">
        <v>2321</v>
      </c>
    </row>
    <row r="774" spans="9:10">
      <c r="I774" t="s">
        <v>177</v>
      </c>
      <c r="J774">
        <v>1863</v>
      </c>
    </row>
    <row r="775" spans="9:10">
      <c r="I775" t="s">
        <v>178</v>
      </c>
      <c r="J775">
        <v>1874</v>
      </c>
    </row>
    <row r="776" spans="9:10">
      <c r="I776" t="s">
        <v>179</v>
      </c>
      <c r="J776">
        <v>6737</v>
      </c>
    </row>
    <row r="777" spans="9:10">
      <c r="I777" t="s">
        <v>180</v>
      </c>
      <c r="J777">
        <v>618</v>
      </c>
    </row>
    <row r="778" spans="9:10">
      <c r="I778" t="s">
        <v>181</v>
      </c>
      <c r="J778">
        <v>298</v>
      </c>
    </row>
    <row r="779" spans="9:10">
      <c r="I779" t="s">
        <v>182</v>
      </c>
      <c r="J779">
        <v>28</v>
      </c>
    </row>
    <row r="780" spans="9:10">
      <c r="I780" t="s">
        <v>183</v>
      </c>
      <c r="J780">
        <v>2068</v>
      </c>
    </row>
    <row r="781" spans="9:10">
      <c r="I781" t="s">
        <v>184</v>
      </c>
      <c r="J781">
        <v>168</v>
      </c>
    </row>
    <row r="782" spans="9:10">
      <c r="I782" t="s">
        <v>185</v>
      </c>
      <c r="J782">
        <v>2128</v>
      </c>
    </row>
    <row r="783" spans="9:10">
      <c r="I783" t="s">
        <v>186</v>
      </c>
      <c r="J783">
        <v>4633</v>
      </c>
    </row>
    <row r="784" spans="9:10">
      <c r="I784" t="s">
        <v>187</v>
      </c>
      <c r="J784">
        <v>117</v>
      </c>
    </row>
    <row r="785" spans="9:10">
      <c r="I785" t="s">
        <v>188</v>
      </c>
      <c r="J785">
        <v>4656</v>
      </c>
    </row>
    <row r="786" spans="9:10">
      <c r="I786" t="s">
        <v>189</v>
      </c>
      <c r="J786">
        <v>6423</v>
      </c>
    </row>
    <row r="787" spans="9:10">
      <c r="I787" t="s">
        <v>190</v>
      </c>
      <c r="J787">
        <v>6428</v>
      </c>
    </row>
    <row r="788" spans="9:10">
      <c r="I788" t="s">
        <v>191</v>
      </c>
      <c r="J788">
        <v>6492</v>
      </c>
    </row>
    <row r="789" spans="9:10">
      <c r="I789" t="s">
        <v>192</v>
      </c>
      <c r="J789">
        <v>9070</v>
      </c>
    </row>
    <row r="790" spans="9:10">
      <c r="I790" t="s">
        <v>557</v>
      </c>
      <c r="J790">
        <v>996</v>
      </c>
    </row>
    <row r="791" spans="9:10">
      <c r="I791" t="s">
        <v>194</v>
      </c>
      <c r="J791">
        <v>54076</v>
      </c>
    </row>
    <row r="792" spans="9:10">
      <c r="I792" t="s">
        <v>195</v>
      </c>
      <c r="J792">
        <v>9061</v>
      </c>
    </row>
    <row r="793" spans="9:10">
      <c r="I793" t="s">
        <v>196</v>
      </c>
      <c r="J793">
        <v>9065</v>
      </c>
    </row>
    <row r="794" spans="9:10">
      <c r="I794" t="s">
        <v>197</v>
      </c>
      <c r="J794">
        <v>9066</v>
      </c>
    </row>
    <row r="795" spans="9:10">
      <c r="I795" t="s">
        <v>198</v>
      </c>
      <c r="J795">
        <v>9075</v>
      </c>
    </row>
    <row r="796" spans="9:10">
      <c r="I796" t="s">
        <v>199</v>
      </c>
      <c r="J796">
        <v>7689</v>
      </c>
    </row>
    <row r="797" spans="9:10">
      <c r="I797" t="s">
        <v>200</v>
      </c>
      <c r="J797">
        <v>35220</v>
      </c>
    </row>
    <row r="798" spans="9:10">
      <c r="I798" t="s">
        <v>201</v>
      </c>
      <c r="J798">
        <v>35219</v>
      </c>
    </row>
    <row r="799" spans="9:10">
      <c r="I799" t="s">
        <v>202</v>
      </c>
      <c r="J799">
        <v>35217</v>
      </c>
    </row>
    <row r="800" spans="9:10">
      <c r="I800" t="s">
        <v>558</v>
      </c>
      <c r="J800">
        <v>5256</v>
      </c>
    </row>
    <row r="801" spans="9:10">
      <c r="I801" t="s">
        <v>204</v>
      </c>
      <c r="J801">
        <v>5257</v>
      </c>
    </row>
    <row r="802" spans="9:10">
      <c r="I802" t="s">
        <v>205</v>
      </c>
      <c r="J802">
        <v>54013</v>
      </c>
    </row>
    <row r="803" spans="9:10">
      <c r="I803" t="s">
        <v>206</v>
      </c>
      <c r="J803">
        <v>7700</v>
      </c>
    </row>
    <row r="804" spans="9:10">
      <c r="I804" t="s">
        <v>559</v>
      </c>
      <c r="J804" t="s">
        <v>111</v>
      </c>
    </row>
    <row r="805" spans="9:10">
      <c r="I805" t="s">
        <v>560</v>
      </c>
      <c r="J805">
        <v>5251</v>
      </c>
    </row>
    <row r="806" spans="9:10">
      <c r="I806" t="s">
        <v>561</v>
      </c>
      <c r="J806">
        <v>5254</v>
      </c>
    </row>
    <row r="807" spans="9:10">
      <c r="I807" t="s">
        <v>562</v>
      </c>
      <c r="J807">
        <v>5261</v>
      </c>
    </row>
    <row r="808" spans="9:10">
      <c r="I808" t="s">
        <v>211</v>
      </c>
      <c r="J808">
        <v>2002</v>
      </c>
    </row>
    <row r="809" spans="9:10">
      <c r="I809" t="s">
        <v>212</v>
      </c>
      <c r="J809">
        <v>9341</v>
      </c>
    </row>
    <row r="810" spans="9:10">
      <c r="I810" t="s">
        <v>213</v>
      </c>
      <c r="J810">
        <v>5211</v>
      </c>
    </row>
    <row r="811" spans="9:10">
      <c r="I811" t="s">
        <v>214</v>
      </c>
      <c r="J811">
        <v>5213</v>
      </c>
    </row>
    <row r="812" spans="9:10">
      <c r="I812" t="s">
        <v>563</v>
      </c>
      <c r="J812">
        <v>5203</v>
      </c>
    </row>
    <row r="813" spans="9:10">
      <c r="I813" t="s">
        <v>564</v>
      </c>
      <c r="J813">
        <v>5201</v>
      </c>
    </row>
    <row r="814" spans="9:10">
      <c r="I814" t="s">
        <v>217</v>
      </c>
      <c r="J814">
        <v>35006</v>
      </c>
    </row>
    <row r="815" spans="9:10">
      <c r="I815" t="s">
        <v>218</v>
      </c>
      <c r="J815">
        <v>70241</v>
      </c>
    </row>
    <row r="816" spans="9:10">
      <c r="I816" t="s">
        <v>219</v>
      </c>
      <c r="J816">
        <v>70243</v>
      </c>
    </row>
    <row r="817" spans="6:10">
      <c r="I817" t="s">
        <v>220</v>
      </c>
      <c r="J817">
        <v>4628</v>
      </c>
    </row>
    <row r="818" spans="6:10">
      <c r="I818" t="s">
        <v>221</v>
      </c>
      <c r="J818">
        <v>70108</v>
      </c>
    </row>
    <row r="819" spans="6:10">
      <c r="I819" t="s">
        <v>222</v>
      </c>
      <c r="J819">
        <v>6891</v>
      </c>
    </row>
    <row r="820" spans="6:10">
      <c r="I820" t="s">
        <v>223</v>
      </c>
      <c r="J820">
        <v>5289</v>
      </c>
    </row>
    <row r="821" spans="6:10">
      <c r="I821" t="s">
        <v>224</v>
      </c>
      <c r="J821">
        <v>5501</v>
      </c>
    </row>
    <row r="822" spans="6:10">
      <c r="I822" t="s">
        <v>225</v>
      </c>
      <c r="J822">
        <v>5507</v>
      </c>
    </row>
    <row r="823" spans="6:10">
      <c r="I823" t="s">
        <v>226</v>
      </c>
      <c r="J823">
        <v>5506</v>
      </c>
    </row>
    <row r="824" spans="6:10">
      <c r="I824" t="s">
        <v>227</v>
      </c>
      <c r="J824">
        <v>5502</v>
      </c>
    </row>
    <row r="825" spans="6:10">
      <c r="F825" t="s">
        <v>565</v>
      </c>
      <c r="G825" t="s">
        <v>54</v>
      </c>
      <c r="H825" t="s">
        <v>5</v>
      </c>
      <c r="I825" t="s">
        <v>281</v>
      </c>
      <c r="J825" t="s">
        <v>282</v>
      </c>
    </row>
    <row r="826" spans="6:10">
      <c r="I826" t="s">
        <v>283</v>
      </c>
      <c r="J826" t="s">
        <v>282</v>
      </c>
    </row>
    <row r="827" spans="6:10">
      <c r="I827" t="s">
        <v>284</v>
      </c>
      <c r="J827" t="s">
        <v>282</v>
      </c>
    </row>
    <row r="828" spans="6:10">
      <c r="I828" t="s">
        <v>285</v>
      </c>
      <c r="J828" t="s">
        <v>282</v>
      </c>
    </row>
    <row r="829" spans="6:10">
      <c r="H829" t="s">
        <v>13</v>
      </c>
      <c r="I829" t="s">
        <v>566</v>
      </c>
      <c r="J829" t="s">
        <v>472</v>
      </c>
    </row>
    <row r="830" spans="6:10">
      <c r="I830" t="s">
        <v>473</v>
      </c>
      <c r="J830" t="s">
        <v>474</v>
      </c>
    </row>
    <row r="831" spans="6:10">
      <c r="I831" t="s">
        <v>567</v>
      </c>
      <c r="J831" t="s">
        <v>476</v>
      </c>
    </row>
    <row r="832" spans="6:10">
      <c r="I832" t="s">
        <v>477</v>
      </c>
      <c r="J832" t="s">
        <v>478</v>
      </c>
    </row>
    <row r="833" spans="9:10">
      <c r="I833" t="s">
        <v>479</v>
      </c>
      <c r="J833" t="s">
        <v>480</v>
      </c>
    </row>
    <row r="834" spans="9:10">
      <c r="I834" t="s">
        <v>481</v>
      </c>
      <c r="J834" t="s">
        <v>482</v>
      </c>
    </row>
    <row r="835" spans="9:10">
      <c r="I835" t="s">
        <v>483</v>
      </c>
      <c r="J835" t="s">
        <v>484</v>
      </c>
    </row>
    <row r="836" spans="9:10">
      <c r="I836" t="s">
        <v>485</v>
      </c>
      <c r="J836" t="s">
        <v>486</v>
      </c>
    </row>
    <row r="837" spans="9:10">
      <c r="I837" t="s">
        <v>487</v>
      </c>
      <c r="J837" t="s">
        <v>488</v>
      </c>
    </row>
    <row r="838" spans="9:10">
      <c r="I838" t="s">
        <v>489</v>
      </c>
      <c r="J838" t="s">
        <v>490</v>
      </c>
    </row>
    <row r="839" spans="9:10">
      <c r="I839" t="s">
        <v>491</v>
      </c>
      <c r="J839" t="s">
        <v>492</v>
      </c>
    </row>
    <row r="840" spans="9:10">
      <c r="I840" t="s">
        <v>493</v>
      </c>
      <c r="J840" t="s">
        <v>494</v>
      </c>
    </row>
    <row r="841" spans="9:10">
      <c r="I841" t="s">
        <v>568</v>
      </c>
      <c r="J841" t="s">
        <v>496</v>
      </c>
    </row>
    <row r="842" spans="9:10">
      <c r="I842" t="s">
        <v>497</v>
      </c>
      <c r="J842" t="s">
        <v>498</v>
      </c>
    </row>
    <row r="843" spans="9:10">
      <c r="I843" t="s">
        <v>499</v>
      </c>
      <c r="J843" t="s">
        <v>500</v>
      </c>
    </row>
    <row r="844" spans="9:10">
      <c r="I844" t="s">
        <v>501</v>
      </c>
      <c r="J844" t="s">
        <v>502</v>
      </c>
    </row>
    <row r="845" spans="9:10">
      <c r="I845" t="s">
        <v>503</v>
      </c>
      <c r="J845" t="s">
        <v>504</v>
      </c>
    </row>
    <row r="846" spans="9:10">
      <c r="I846" t="s">
        <v>505</v>
      </c>
      <c r="J846" t="s">
        <v>506</v>
      </c>
    </row>
    <row r="847" spans="9:10">
      <c r="I847" t="s">
        <v>507</v>
      </c>
      <c r="J847" t="s">
        <v>508</v>
      </c>
    </row>
    <row r="848" spans="9:10">
      <c r="I848" t="s">
        <v>509</v>
      </c>
      <c r="J848" t="s">
        <v>510</v>
      </c>
    </row>
    <row r="849" spans="8:10">
      <c r="I849" t="s">
        <v>511</v>
      </c>
      <c r="J849" t="s">
        <v>512</v>
      </c>
    </row>
    <row r="850" spans="8:10">
      <c r="I850" t="s">
        <v>569</v>
      </c>
      <c r="J850" t="s">
        <v>570</v>
      </c>
    </row>
    <row r="851" spans="8:10">
      <c r="I851" t="s">
        <v>515</v>
      </c>
      <c r="J851" t="s">
        <v>516</v>
      </c>
    </row>
    <row r="852" spans="8:10">
      <c r="I852" t="s">
        <v>517</v>
      </c>
      <c r="J852" t="s">
        <v>518</v>
      </c>
    </row>
    <row r="853" spans="8:10">
      <c r="I853" t="s">
        <v>519</v>
      </c>
      <c r="J853" t="s">
        <v>520</v>
      </c>
    </row>
    <row r="854" spans="8:10">
      <c r="I854" t="s">
        <v>521</v>
      </c>
      <c r="J854" t="s">
        <v>522</v>
      </c>
    </row>
    <row r="855" spans="8:10">
      <c r="I855" t="s">
        <v>523</v>
      </c>
      <c r="J855" t="s">
        <v>524</v>
      </c>
    </row>
    <row r="856" spans="8:10">
      <c r="I856" t="s">
        <v>525</v>
      </c>
      <c r="J856" t="s">
        <v>526</v>
      </c>
    </row>
    <row r="857" spans="8:10">
      <c r="H857" t="s">
        <v>18</v>
      </c>
      <c r="I857" t="s">
        <v>571</v>
      </c>
      <c r="J857" t="s">
        <v>572</v>
      </c>
    </row>
    <row r="858" spans="8:10">
      <c r="I858" t="s">
        <v>55</v>
      </c>
      <c r="J858" t="s">
        <v>56</v>
      </c>
    </row>
    <row r="859" spans="8:10">
      <c r="I859" t="s">
        <v>57</v>
      </c>
      <c r="J859" t="s">
        <v>58</v>
      </c>
    </row>
    <row r="860" spans="8:10">
      <c r="I860" t="s">
        <v>59</v>
      </c>
      <c r="J860" t="s">
        <v>60</v>
      </c>
    </row>
    <row r="861" spans="8:10">
      <c r="I861" t="s">
        <v>61</v>
      </c>
      <c r="J861" t="s">
        <v>62</v>
      </c>
    </row>
    <row r="862" spans="8:10">
      <c r="I862" t="s">
        <v>63</v>
      </c>
      <c r="J862" t="s">
        <v>64</v>
      </c>
    </row>
    <row r="863" spans="8:10">
      <c r="I863" t="s">
        <v>65</v>
      </c>
      <c r="J863" t="s">
        <v>66</v>
      </c>
    </row>
    <row r="864" spans="8:10">
      <c r="I864" t="s">
        <v>67</v>
      </c>
      <c r="J864" t="s">
        <v>68</v>
      </c>
    </row>
    <row r="865" spans="9:10">
      <c r="I865" t="s">
        <v>69</v>
      </c>
      <c r="J865" t="s">
        <v>70</v>
      </c>
    </row>
    <row r="866" spans="9:10">
      <c r="I866" t="s">
        <v>71</v>
      </c>
      <c r="J866" t="s">
        <v>72</v>
      </c>
    </row>
    <row r="867" spans="9:10">
      <c r="I867" t="s">
        <v>73</v>
      </c>
      <c r="J867" t="s">
        <v>74</v>
      </c>
    </row>
    <row r="868" spans="9:10">
      <c r="I868" t="s">
        <v>75</v>
      </c>
      <c r="J868" t="s">
        <v>76</v>
      </c>
    </row>
    <row r="869" spans="9:10">
      <c r="I869" t="s">
        <v>77</v>
      </c>
      <c r="J869" t="s">
        <v>78</v>
      </c>
    </row>
    <row r="870" spans="9:10">
      <c r="I870" t="s">
        <v>79</v>
      </c>
      <c r="J870" t="s">
        <v>80</v>
      </c>
    </row>
    <row r="871" spans="9:10">
      <c r="I871" t="s">
        <v>81</v>
      </c>
      <c r="J871" t="s">
        <v>82</v>
      </c>
    </row>
    <row r="872" spans="9:10">
      <c r="I872" t="s">
        <v>83</v>
      </c>
      <c r="J872" t="s">
        <v>84</v>
      </c>
    </row>
    <row r="873" spans="9:10">
      <c r="I873" t="s">
        <v>85</v>
      </c>
      <c r="J873" t="s">
        <v>86</v>
      </c>
    </row>
    <row r="874" spans="9:10">
      <c r="I874" t="s">
        <v>87</v>
      </c>
      <c r="J874" t="s">
        <v>88</v>
      </c>
    </row>
    <row r="875" spans="9:10">
      <c r="I875" t="s">
        <v>89</v>
      </c>
      <c r="J875" t="s">
        <v>90</v>
      </c>
    </row>
    <row r="876" spans="9:10">
      <c r="I876" t="s">
        <v>91</v>
      </c>
      <c r="J876" t="s">
        <v>92</v>
      </c>
    </row>
    <row r="877" spans="9:10">
      <c r="I877" t="s">
        <v>93</v>
      </c>
      <c r="J877" t="s">
        <v>94</v>
      </c>
    </row>
    <row r="878" spans="9:10">
      <c r="I878" t="s">
        <v>95</v>
      </c>
      <c r="J878" t="s">
        <v>96</v>
      </c>
    </row>
    <row r="879" spans="9:10">
      <c r="I879" t="s">
        <v>97</v>
      </c>
      <c r="J879" t="s">
        <v>98</v>
      </c>
    </row>
    <row r="880" spans="9:10">
      <c r="I880" t="s">
        <v>99</v>
      </c>
      <c r="J880" t="s">
        <v>100</v>
      </c>
    </row>
    <row r="881" spans="8:10">
      <c r="I881" t="s">
        <v>101</v>
      </c>
      <c r="J881" t="s">
        <v>102</v>
      </c>
    </row>
    <row r="882" spans="8:10">
      <c r="I882" t="s">
        <v>103</v>
      </c>
      <c r="J882" t="s">
        <v>104</v>
      </c>
    </row>
    <row r="883" spans="8:10">
      <c r="H883" t="s">
        <v>23</v>
      </c>
      <c r="I883" t="s">
        <v>461</v>
      </c>
      <c r="J883" t="s">
        <v>111</v>
      </c>
    </row>
    <row r="884" spans="8:10">
      <c r="I884" t="s">
        <v>462</v>
      </c>
      <c r="J884" t="s">
        <v>463</v>
      </c>
    </row>
    <row r="885" spans="8:10">
      <c r="J885" t="s">
        <v>464</v>
      </c>
    </row>
    <row r="886" spans="8:10">
      <c r="I886" t="s">
        <v>465</v>
      </c>
      <c r="J886" t="s">
        <v>466</v>
      </c>
    </row>
    <row r="887" spans="8:10">
      <c r="I887" t="s">
        <v>110</v>
      </c>
      <c r="J887" t="s">
        <v>111</v>
      </c>
    </row>
    <row r="888" spans="8:10">
      <c r="H888" t="s">
        <v>28</v>
      </c>
      <c r="I888" t="s">
        <v>112</v>
      </c>
      <c r="J888" t="s">
        <v>113</v>
      </c>
    </row>
    <row r="889" spans="8:10">
      <c r="I889" t="s">
        <v>114</v>
      </c>
      <c r="J889" t="s">
        <v>115</v>
      </c>
    </row>
    <row r="890" spans="8:10">
      <c r="I890" t="s">
        <v>116</v>
      </c>
      <c r="J890">
        <v>68732295</v>
      </c>
    </row>
    <row r="891" spans="8:10">
      <c r="I891" t="s">
        <v>117</v>
      </c>
      <c r="J891">
        <v>68829526</v>
      </c>
    </row>
    <row r="892" spans="8:10">
      <c r="I892" t="s">
        <v>118</v>
      </c>
      <c r="J892">
        <v>68758339</v>
      </c>
    </row>
    <row r="893" spans="8:10">
      <c r="I893" t="s">
        <v>119</v>
      </c>
      <c r="J893">
        <v>68758340</v>
      </c>
    </row>
    <row r="894" spans="8:10">
      <c r="I894" t="s">
        <v>120</v>
      </c>
      <c r="J894">
        <v>68732292</v>
      </c>
    </row>
    <row r="895" spans="8:10">
      <c r="I895" t="s">
        <v>121</v>
      </c>
      <c r="J895">
        <v>68732293</v>
      </c>
    </row>
    <row r="896" spans="8:10">
      <c r="I896" t="s">
        <v>122</v>
      </c>
      <c r="J896">
        <v>68739026</v>
      </c>
    </row>
    <row r="897" spans="8:10">
      <c r="I897" t="s">
        <v>123</v>
      </c>
      <c r="J897">
        <v>68739020</v>
      </c>
    </row>
    <row r="898" spans="8:10">
      <c r="I898" t="s">
        <v>124</v>
      </c>
      <c r="J898">
        <v>68739018</v>
      </c>
    </row>
    <row r="899" spans="8:10">
      <c r="I899" t="s">
        <v>125</v>
      </c>
      <c r="J899">
        <v>69706958</v>
      </c>
    </row>
    <row r="900" spans="8:10">
      <c r="I900" t="s">
        <v>126</v>
      </c>
      <c r="J900">
        <v>68739022</v>
      </c>
    </row>
    <row r="901" spans="8:10">
      <c r="I901" t="s">
        <v>127</v>
      </c>
      <c r="J901" t="s">
        <v>128</v>
      </c>
    </row>
    <row r="902" spans="8:10">
      <c r="I902" t="s">
        <v>129</v>
      </c>
      <c r="J902" t="s">
        <v>130</v>
      </c>
    </row>
    <row r="903" spans="8:10">
      <c r="I903" t="s">
        <v>131</v>
      </c>
      <c r="J903" t="s">
        <v>132</v>
      </c>
    </row>
    <row r="904" spans="8:10">
      <c r="I904" t="s">
        <v>133</v>
      </c>
      <c r="J904" t="s">
        <v>134</v>
      </c>
    </row>
    <row r="905" spans="8:10">
      <c r="I905" t="s">
        <v>135</v>
      </c>
      <c r="J905" t="s">
        <v>136</v>
      </c>
    </row>
    <row r="906" spans="8:10">
      <c r="I906" t="s">
        <v>137</v>
      </c>
      <c r="J906" t="s">
        <v>138</v>
      </c>
    </row>
    <row r="907" spans="8:10">
      <c r="I907" t="s">
        <v>139</v>
      </c>
      <c r="J907" t="s">
        <v>140</v>
      </c>
    </row>
    <row r="908" spans="8:10">
      <c r="I908" t="s">
        <v>141</v>
      </c>
      <c r="J908" t="s">
        <v>142</v>
      </c>
    </row>
    <row r="909" spans="8:10">
      <c r="I909" t="s">
        <v>143</v>
      </c>
      <c r="J909" t="s">
        <v>144</v>
      </c>
    </row>
    <row r="910" spans="8:10">
      <c r="H910" t="s">
        <v>33</v>
      </c>
      <c r="I910" t="s">
        <v>145</v>
      </c>
      <c r="J910">
        <v>2003</v>
      </c>
    </row>
    <row r="911" spans="8:10">
      <c r="I911" t="s">
        <v>146</v>
      </c>
      <c r="J911">
        <v>1998</v>
      </c>
    </row>
    <row r="912" spans="8:10">
      <c r="I912" t="s">
        <v>147</v>
      </c>
      <c r="J912">
        <v>2693</v>
      </c>
    </row>
    <row r="913" spans="9:10">
      <c r="I913" t="s">
        <v>148</v>
      </c>
      <c r="J913">
        <v>54048</v>
      </c>
    </row>
    <row r="914" spans="9:10">
      <c r="I914" t="s">
        <v>149</v>
      </c>
      <c r="J914">
        <v>35308</v>
      </c>
    </row>
    <row r="915" spans="9:10">
      <c r="I915" t="s">
        <v>150</v>
      </c>
      <c r="J915">
        <v>54078</v>
      </c>
    </row>
    <row r="916" spans="9:10">
      <c r="I916" t="s">
        <v>151</v>
      </c>
      <c r="J916">
        <v>9069</v>
      </c>
    </row>
    <row r="917" spans="9:10">
      <c r="I917" t="s">
        <v>152</v>
      </c>
      <c r="J917">
        <v>1659</v>
      </c>
    </row>
    <row r="918" spans="9:10">
      <c r="I918" t="s">
        <v>153</v>
      </c>
      <c r="J918">
        <v>9357</v>
      </c>
    </row>
    <row r="919" spans="9:10">
      <c r="I919" t="s">
        <v>154</v>
      </c>
      <c r="J919">
        <v>9358</v>
      </c>
    </row>
    <row r="920" spans="9:10">
      <c r="I920" t="s">
        <v>155</v>
      </c>
      <c r="J920">
        <v>9359</v>
      </c>
    </row>
    <row r="921" spans="9:10">
      <c r="I921" t="s">
        <v>156</v>
      </c>
      <c r="J921">
        <v>9068</v>
      </c>
    </row>
    <row r="922" spans="9:10">
      <c r="I922" t="s">
        <v>157</v>
      </c>
      <c r="J922">
        <v>1997</v>
      </c>
    </row>
    <row r="923" spans="9:10">
      <c r="I923" t="s">
        <v>158</v>
      </c>
      <c r="J923">
        <v>1945</v>
      </c>
    </row>
    <row r="924" spans="9:10">
      <c r="I924" t="s">
        <v>159</v>
      </c>
      <c r="J924">
        <v>1956</v>
      </c>
    </row>
    <row r="925" spans="9:10">
      <c r="I925" t="s">
        <v>160</v>
      </c>
      <c r="J925">
        <v>1950</v>
      </c>
    </row>
    <row r="926" spans="9:10">
      <c r="I926" t="s">
        <v>161</v>
      </c>
      <c r="J926">
        <v>1996</v>
      </c>
    </row>
    <row r="927" spans="9:10">
      <c r="I927" t="s">
        <v>162</v>
      </c>
      <c r="J927">
        <v>35120</v>
      </c>
    </row>
    <row r="928" spans="9:10">
      <c r="I928" t="s">
        <v>573</v>
      </c>
      <c r="J928">
        <v>9071</v>
      </c>
    </row>
    <row r="929" spans="9:10">
      <c r="I929" t="s">
        <v>574</v>
      </c>
      <c r="J929">
        <v>54100</v>
      </c>
    </row>
    <row r="930" spans="9:10">
      <c r="I930" t="s">
        <v>165</v>
      </c>
      <c r="J930">
        <v>5231</v>
      </c>
    </row>
    <row r="931" spans="9:10">
      <c r="I931" t="s">
        <v>575</v>
      </c>
      <c r="J931">
        <v>5480</v>
      </c>
    </row>
    <row r="932" spans="9:10">
      <c r="I932" t="s">
        <v>576</v>
      </c>
      <c r="J932">
        <v>5453</v>
      </c>
    </row>
    <row r="933" spans="9:10">
      <c r="I933" t="s">
        <v>168</v>
      </c>
      <c r="J933">
        <v>5421</v>
      </c>
    </row>
    <row r="934" spans="9:10">
      <c r="I934" t="s">
        <v>169</v>
      </c>
      <c r="J934">
        <v>5420</v>
      </c>
    </row>
    <row r="935" spans="9:10">
      <c r="I935" t="s">
        <v>170</v>
      </c>
      <c r="J935">
        <v>9314</v>
      </c>
    </row>
    <row r="936" spans="9:10">
      <c r="I936" t="s">
        <v>171</v>
      </c>
      <c r="J936">
        <v>387</v>
      </c>
    </row>
    <row r="937" spans="9:10">
      <c r="I937" t="s">
        <v>172</v>
      </c>
      <c r="J937">
        <v>2178</v>
      </c>
    </row>
    <row r="938" spans="9:10">
      <c r="I938" t="s">
        <v>173</v>
      </c>
      <c r="J938">
        <v>4606</v>
      </c>
    </row>
    <row r="939" spans="9:10">
      <c r="I939" t="s">
        <v>174</v>
      </c>
      <c r="J939">
        <v>6363</v>
      </c>
    </row>
    <row r="940" spans="9:10">
      <c r="I940" t="s">
        <v>175</v>
      </c>
      <c r="J940">
        <v>7648</v>
      </c>
    </row>
    <row r="941" spans="9:10">
      <c r="I941" t="s">
        <v>176</v>
      </c>
      <c r="J941">
        <v>2321</v>
      </c>
    </row>
    <row r="942" spans="9:10">
      <c r="I942" t="s">
        <v>177</v>
      </c>
      <c r="J942">
        <v>1863</v>
      </c>
    </row>
    <row r="943" spans="9:10">
      <c r="I943" t="s">
        <v>178</v>
      </c>
      <c r="J943">
        <v>1874</v>
      </c>
    </row>
    <row r="944" spans="9:10">
      <c r="I944" t="s">
        <v>179</v>
      </c>
      <c r="J944">
        <v>6737</v>
      </c>
    </row>
    <row r="945" spans="9:10">
      <c r="I945" t="s">
        <v>180</v>
      </c>
      <c r="J945">
        <v>618</v>
      </c>
    </row>
    <row r="946" spans="9:10">
      <c r="I946" t="s">
        <v>181</v>
      </c>
      <c r="J946">
        <v>298</v>
      </c>
    </row>
    <row r="947" spans="9:10">
      <c r="I947" t="s">
        <v>182</v>
      </c>
      <c r="J947">
        <v>28</v>
      </c>
    </row>
    <row r="948" spans="9:10">
      <c r="I948" t="s">
        <v>183</v>
      </c>
      <c r="J948">
        <v>2068</v>
      </c>
    </row>
    <row r="949" spans="9:10">
      <c r="I949" t="s">
        <v>184</v>
      </c>
      <c r="J949">
        <v>168</v>
      </c>
    </row>
    <row r="950" spans="9:10">
      <c r="I950" t="s">
        <v>185</v>
      </c>
      <c r="J950">
        <v>2128</v>
      </c>
    </row>
    <row r="951" spans="9:10">
      <c r="I951" t="s">
        <v>186</v>
      </c>
      <c r="J951">
        <v>4633</v>
      </c>
    </row>
    <row r="952" spans="9:10">
      <c r="I952" t="s">
        <v>187</v>
      </c>
      <c r="J952">
        <v>117</v>
      </c>
    </row>
    <row r="953" spans="9:10">
      <c r="I953" t="s">
        <v>188</v>
      </c>
      <c r="J953">
        <v>4656</v>
      </c>
    </row>
    <row r="954" spans="9:10">
      <c r="I954" t="s">
        <v>189</v>
      </c>
      <c r="J954">
        <v>6423</v>
      </c>
    </row>
    <row r="955" spans="9:10">
      <c r="I955" t="s">
        <v>190</v>
      </c>
      <c r="J955">
        <v>6428</v>
      </c>
    </row>
    <row r="956" spans="9:10">
      <c r="I956" t="s">
        <v>191</v>
      </c>
      <c r="J956">
        <v>6492</v>
      </c>
    </row>
    <row r="957" spans="9:10">
      <c r="I957" t="s">
        <v>192</v>
      </c>
      <c r="J957">
        <v>9070</v>
      </c>
    </row>
    <row r="958" spans="9:10">
      <c r="I958" t="s">
        <v>577</v>
      </c>
      <c r="J958">
        <v>996</v>
      </c>
    </row>
    <row r="959" spans="9:10">
      <c r="I959" t="s">
        <v>194</v>
      </c>
      <c r="J959">
        <v>54076</v>
      </c>
    </row>
    <row r="960" spans="9:10">
      <c r="I960" t="s">
        <v>195</v>
      </c>
      <c r="J960">
        <v>9061</v>
      </c>
    </row>
    <row r="961" spans="9:10">
      <c r="I961" t="s">
        <v>196</v>
      </c>
      <c r="J961">
        <v>9065</v>
      </c>
    </row>
    <row r="962" spans="9:10">
      <c r="I962" t="s">
        <v>197</v>
      </c>
      <c r="J962">
        <v>9066</v>
      </c>
    </row>
    <row r="963" spans="9:10">
      <c r="I963" t="s">
        <v>198</v>
      </c>
      <c r="J963">
        <v>9075</v>
      </c>
    </row>
    <row r="964" spans="9:10">
      <c r="I964" t="s">
        <v>199</v>
      </c>
      <c r="J964">
        <v>7689</v>
      </c>
    </row>
    <row r="965" spans="9:10">
      <c r="I965" t="s">
        <v>200</v>
      </c>
      <c r="J965">
        <v>35220</v>
      </c>
    </row>
    <row r="966" spans="9:10">
      <c r="I966" t="s">
        <v>201</v>
      </c>
      <c r="J966">
        <v>35219</v>
      </c>
    </row>
    <row r="967" spans="9:10">
      <c r="I967" t="s">
        <v>202</v>
      </c>
      <c r="J967">
        <v>35217</v>
      </c>
    </row>
    <row r="968" spans="9:10">
      <c r="I968" t="s">
        <v>578</v>
      </c>
      <c r="J968">
        <v>5256</v>
      </c>
    </row>
    <row r="969" spans="9:10">
      <c r="I969" t="s">
        <v>204</v>
      </c>
      <c r="J969">
        <v>5257</v>
      </c>
    </row>
    <row r="970" spans="9:10">
      <c r="I970" t="s">
        <v>205</v>
      </c>
      <c r="J970">
        <v>54013</v>
      </c>
    </row>
    <row r="971" spans="9:10">
      <c r="I971" t="s">
        <v>206</v>
      </c>
      <c r="J971">
        <v>7700</v>
      </c>
    </row>
    <row r="972" spans="9:10">
      <c r="I972" t="s">
        <v>579</v>
      </c>
      <c r="J972" t="s">
        <v>111</v>
      </c>
    </row>
    <row r="973" spans="9:10">
      <c r="I973" t="s">
        <v>580</v>
      </c>
      <c r="J973">
        <v>5251</v>
      </c>
    </row>
    <row r="974" spans="9:10">
      <c r="I974" t="s">
        <v>581</v>
      </c>
      <c r="J974">
        <v>5254</v>
      </c>
    </row>
    <row r="975" spans="9:10">
      <c r="I975" t="s">
        <v>582</v>
      </c>
      <c r="J975">
        <v>5261</v>
      </c>
    </row>
    <row r="976" spans="9:10">
      <c r="I976" t="s">
        <v>211</v>
      </c>
      <c r="J976">
        <v>2002</v>
      </c>
    </row>
    <row r="977" spans="9:10">
      <c r="I977" t="s">
        <v>212</v>
      </c>
      <c r="J977">
        <v>9341</v>
      </c>
    </row>
    <row r="978" spans="9:10">
      <c r="I978" t="s">
        <v>213</v>
      </c>
      <c r="J978">
        <v>5211</v>
      </c>
    </row>
    <row r="979" spans="9:10">
      <c r="I979" t="s">
        <v>214</v>
      </c>
      <c r="J979">
        <v>5213</v>
      </c>
    </row>
    <row r="980" spans="9:10">
      <c r="I980" t="s">
        <v>583</v>
      </c>
      <c r="J980">
        <v>5203</v>
      </c>
    </row>
    <row r="981" spans="9:10">
      <c r="I981" t="s">
        <v>584</v>
      </c>
      <c r="J981">
        <v>5201</v>
      </c>
    </row>
    <row r="982" spans="9:10">
      <c r="I982" t="s">
        <v>217</v>
      </c>
      <c r="J982">
        <v>35006</v>
      </c>
    </row>
    <row r="983" spans="9:10">
      <c r="I983" t="s">
        <v>218</v>
      </c>
      <c r="J983">
        <v>70241</v>
      </c>
    </row>
    <row r="984" spans="9:10">
      <c r="I984" t="s">
        <v>219</v>
      </c>
      <c r="J984">
        <v>70243</v>
      </c>
    </row>
    <row r="985" spans="9:10">
      <c r="I985" t="s">
        <v>220</v>
      </c>
      <c r="J985">
        <v>4628</v>
      </c>
    </row>
    <row r="986" spans="9:10">
      <c r="I986" t="s">
        <v>221</v>
      </c>
      <c r="J986">
        <v>70108</v>
      </c>
    </row>
    <row r="987" spans="9:10">
      <c r="I987" t="s">
        <v>222</v>
      </c>
      <c r="J987">
        <v>6891</v>
      </c>
    </row>
    <row r="988" spans="9:10">
      <c r="I988" t="s">
        <v>223</v>
      </c>
      <c r="J988">
        <v>5289</v>
      </c>
    </row>
    <row r="989" spans="9:10">
      <c r="I989" t="s">
        <v>224</v>
      </c>
      <c r="J989">
        <v>5501</v>
      </c>
    </row>
    <row r="990" spans="9:10">
      <c r="I990" t="s">
        <v>225</v>
      </c>
      <c r="J990">
        <v>5507</v>
      </c>
    </row>
    <row r="991" spans="9:10">
      <c r="I991" t="s">
        <v>226</v>
      </c>
      <c r="J991">
        <v>5506</v>
      </c>
    </row>
    <row r="992" spans="9:10">
      <c r="I992" t="s">
        <v>227</v>
      </c>
      <c r="J992">
        <v>5502</v>
      </c>
    </row>
    <row r="993" spans="8:10">
      <c r="H993" t="s">
        <v>37</v>
      </c>
      <c r="I993" t="s">
        <v>350</v>
      </c>
      <c r="J993" t="s">
        <v>111</v>
      </c>
    </row>
    <row r="994" spans="8:10">
      <c r="I994" t="s">
        <v>351</v>
      </c>
      <c r="J994" t="s">
        <v>352</v>
      </c>
    </row>
    <row r="995" spans="8:10">
      <c r="I995" t="s">
        <v>353</v>
      </c>
      <c r="J995" t="s">
        <v>354</v>
      </c>
    </row>
    <row r="996" spans="8:10">
      <c r="I996" t="s">
        <v>355</v>
      </c>
      <c r="J996" t="s">
        <v>356</v>
      </c>
    </row>
    <row r="997" spans="8:10">
      <c r="I997" t="s">
        <v>357</v>
      </c>
      <c r="J997" t="s">
        <v>358</v>
      </c>
    </row>
    <row r="998" spans="8:10">
      <c r="I998" t="s">
        <v>359</v>
      </c>
      <c r="J998" t="s">
        <v>360</v>
      </c>
    </row>
    <row r="999" spans="8:10">
      <c r="I999" t="s">
        <v>361</v>
      </c>
      <c r="J999" t="s">
        <v>362</v>
      </c>
    </row>
    <row r="1000" spans="8:10">
      <c r="I1000" t="s">
        <v>363</v>
      </c>
      <c r="J1000" t="s">
        <v>364</v>
      </c>
    </row>
    <row r="1001" spans="8:10">
      <c r="I1001" t="s">
        <v>365</v>
      </c>
      <c r="J1001" t="s">
        <v>366</v>
      </c>
    </row>
    <row r="1002" spans="8:10">
      <c r="I1002" t="s">
        <v>367</v>
      </c>
      <c r="J1002" t="s">
        <v>368</v>
      </c>
    </row>
    <row r="1003" spans="8:10">
      <c r="I1003" t="s">
        <v>369</v>
      </c>
      <c r="J1003" t="s">
        <v>368</v>
      </c>
    </row>
    <row r="1004" spans="8:10">
      <c r="I1004" t="s">
        <v>370</v>
      </c>
      <c r="J1004" t="s">
        <v>371</v>
      </c>
    </row>
    <row r="1005" spans="8:10">
      <c r="I1005" t="s">
        <v>372</v>
      </c>
      <c r="J1005" t="s">
        <v>373</v>
      </c>
    </row>
    <row r="1006" spans="8:10">
      <c r="I1006" t="s">
        <v>374</v>
      </c>
      <c r="J1006" t="s">
        <v>111</v>
      </c>
    </row>
    <row r="1007" spans="8:10">
      <c r="I1007" t="s">
        <v>375</v>
      </c>
      <c r="J1007" t="s">
        <v>376</v>
      </c>
    </row>
    <row r="1008" spans="8:10">
      <c r="I1008" t="s">
        <v>377</v>
      </c>
      <c r="J1008" t="s">
        <v>378</v>
      </c>
    </row>
    <row r="1009" spans="8:10">
      <c r="I1009" t="s">
        <v>379</v>
      </c>
      <c r="J1009" t="s">
        <v>380</v>
      </c>
    </row>
    <row r="1010" spans="8:10">
      <c r="I1010" t="s">
        <v>381</v>
      </c>
      <c r="J1010" t="s">
        <v>382</v>
      </c>
    </row>
    <row r="1011" spans="8:10">
      <c r="I1011" t="s">
        <v>383</v>
      </c>
      <c r="J1011" t="s">
        <v>384</v>
      </c>
    </row>
    <row r="1012" spans="8:10">
      <c r="I1012" t="s">
        <v>385</v>
      </c>
      <c r="J1012" t="s">
        <v>386</v>
      </c>
    </row>
    <row r="1013" spans="8:10">
      <c r="I1013" t="s">
        <v>387</v>
      </c>
      <c r="J1013" t="s">
        <v>388</v>
      </c>
    </row>
    <row r="1014" spans="8:10">
      <c r="I1014" t="s">
        <v>389</v>
      </c>
      <c r="J1014" t="s">
        <v>390</v>
      </c>
    </row>
    <row r="1015" spans="8:10">
      <c r="I1015" t="s">
        <v>391</v>
      </c>
      <c r="J1015" t="s">
        <v>392</v>
      </c>
    </row>
    <row r="1016" spans="8:10">
      <c r="I1016" t="s">
        <v>393</v>
      </c>
      <c r="J1016" t="s">
        <v>394</v>
      </c>
    </row>
    <row r="1017" spans="8:10">
      <c r="I1017" t="s">
        <v>395</v>
      </c>
      <c r="J1017" t="s">
        <v>396</v>
      </c>
    </row>
    <row r="1018" spans="8:10">
      <c r="I1018" t="s">
        <v>397</v>
      </c>
      <c r="J1018" t="s">
        <v>585</v>
      </c>
    </row>
    <row r="1019" spans="8:10">
      <c r="I1019" t="s">
        <v>399</v>
      </c>
      <c r="J1019" t="s">
        <v>400</v>
      </c>
    </row>
    <row r="1020" spans="8:10">
      <c r="I1020" t="s">
        <v>401</v>
      </c>
      <c r="J1020" t="s">
        <v>402</v>
      </c>
    </row>
    <row r="1021" spans="8:10">
      <c r="I1021" t="s">
        <v>403</v>
      </c>
      <c r="J1021" t="s">
        <v>404</v>
      </c>
    </row>
    <row r="1022" spans="8:10">
      <c r="I1022" t="s">
        <v>405</v>
      </c>
      <c r="J1022" t="s">
        <v>406</v>
      </c>
    </row>
    <row r="1023" spans="8:10">
      <c r="I1023" t="s">
        <v>407</v>
      </c>
      <c r="J1023" t="s">
        <v>408</v>
      </c>
    </row>
    <row r="1024" spans="8:10">
      <c r="H1024" t="s">
        <v>41</v>
      </c>
      <c r="I1024" t="s">
        <v>468</v>
      </c>
      <c r="J1024" t="s">
        <v>469</v>
      </c>
    </row>
    <row r="1025" spans="9:10">
      <c r="I1025" t="s">
        <v>228</v>
      </c>
      <c r="J1025" t="s">
        <v>229</v>
      </c>
    </row>
    <row r="1026" spans="9:10">
      <c r="I1026" t="s">
        <v>230</v>
      </c>
      <c r="J1026" t="s">
        <v>231</v>
      </c>
    </row>
    <row r="1027" spans="9:10">
      <c r="I1027" t="s">
        <v>232</v>
      </c>
      <c r="J1027" t="s">
        <v>233</v>
      </c>
    </row>
    <row r="1028" spans="9:10">
      <c r="I1028" t="s">
        <v>234</v>
      </c>
      <c r="J1028" t="s">
        <v>235</v>
      </c>
    </row>
    <row r="1029" spans="9:10">
      <c r="I1029" t="s">
        <v>236</v>
      </c>
      <c r="J1029" t="s">
        <v>237</v>
      </c>
    </row>
    <row r="1030" spans="9:10">
      <c r="I1030" t="s">
        <v>238</v>
      </c>
      <c r="J1030" t="s">
        <v>239</v>
      </c>
    </row>
    <row r="1031" spans="9:10">
      <c r="I1031" t="s">
        <v>240</v>
      </c>
      <c r="J1031" t="s">
        <v>241</v>
      </c>
    </row>
    <row r="1032" spans="9:10">
      <c r="I1032" t="s">
        <v>242</v>
      </c>
      <c r="J1032" t="s">
        <v>243</v>
      </c>
    </row>
    <row r="1033" spans="9:10">
      <c r="I1033" t="s">
        <v>244</v>
      </c>
      <c r="J1033" t="s">
        <v>245</v>
      </c>
    </row>
    <row r="1034" spans="9:10">
      <c r="I1034" t="s">
        <v>246</v>
      </c>
      <c r="J1034" t="s">
        <v>247</v>
      </c>
    </row>
    <row r="1035" spans="9:10">
      <c r="I1035" t="s">
        <v>248</v>
      </c>
      <c r="J1035" t="s">
        <v>249</v>
      </c>
    </row>
    <row r="1036" spans="9:10">
      <c r="I1036" t="s">
        <v>250</v>
      </c>
      <c r="J1036" t="s">
        <v>251</v>
      </c>
    </row>
    <row r="1037" spans="9:10">
      <c r="I1037" t="s">
        <v>252</v>
      </c>
      <c r="J1037" t="s">
        <v>253</v>
      </c>
    </row>
    <row r="1038" spans="9:10">
      <c r="I1038" t="s">
        <v>254</v>
      </c>
      <c r="J1038" t="s">
        <v>255</v>
      </c>
    </row>
    <row r="1039" spans="9:10">
      <c r="I1039" t="s">
        <v>256</v>
      </c>
      <c r="J1039" t="s">
        <v>257</v>
      </c>
    </row>
    <row r="1040" spans="9:10">
      <c r="I1040" t="s">
        <v>258</v>
      </c>
      <c r="J1040" t="s">
        <v>259</v>
      </c>
    </row>
    <row r="1041" spans="6:10">
      <c r="I1041" t="s">
        <v>260</v>
      </c>
      <c r="J1041" t="s">
        <v>261</v>
      </c>
    </row>
    <row r="1042" spans="6:10">
      <c r="I1042" t="s">
        <v>262</v>
      </c>
      <c r="J1042" t="s">
        <v>263</v>
      </c>
    </row>
    <row r="1043" spans="6:10">
      <c r="I1043" t="s">
        <v>264</v>
      </c>
      <c r="J1043" t="s">
        <v>265</v>
      </c>
    </row>
    <row r="1044" spans="6:10">
      <c r="I1044" t="s">
        <v>266</v>
      </c>
      <c r="J1044" t="s">
        <v>267</v>
      </c>
    </row>
    <row r="1045" spans="6:10">
      <c r="I1045" t="s">
        <v>268</v>
      </c>
      <c r="J1045" t="s">
        <v>269</v>
      </c>
    </row>
    <row r="1046" spans="6:10">
      <c r="I1046" t="s">
        <v>270</v>
      </c>
      <c r="J1046" t="s">
        <v>271</v>
      </c>
    </row>
    <row r="1047" spans="6:10">
      <c r="I1047" t="s">
        <v>272</v>
      </c>
      <c r="J1047" t="s">
        <v>273</v>
      </c>
    </row>
    <row r="1048" spans="6:10">
      <c r="I1048" t="s">
        <v>274</v>
      </c>
      <c r="J1048" t="s">
        <v>275</v>
      </c>
    </row>
    <row r="1049" spans="6:10">
      <c r="I1049" t="s">
        <v>276</v>
      </c>
      <c r="J1049" t="s">
        <v>277</v>
      </c>
    </row>
    <row r="1050" spans="6:10">
      <c r="I1050" t="s">
        <v>278</v>
      </c>
      <c r="J1050" t="s">
        <v>279</v>
      </c>
    </row>
    <row r="1051" spans="6:10">
      <c r="F1051" t="s">
        <v>586</v>
      </c>
      <c r="G1051" t="s">
        <v>54</v>
      </c>
      <c r="H1051" t="s">
        <v>5</v>
      </c>
      <c r="I1051" t="s">
        <v>305</v>
      </c>
      <c r="J1051" t="s">
        <v>306</v>
      </c>
    </row>
    <row r="1052" spans="6:10">
      <c r="I1052" t="s">
        <v>307</v>
      </c>
      <c r="J1052" t="s">
        <v>306</v>
      </c>
    </row>
    <row r="1053" spans="6:10">
      <c r="I1053" t="s">
        <v>308</v>
      </c>
      <c r="J1053" t="s">
        <v>306</v>
      </c>
    </row>
    <row r="1054" spans="6:10">
      <c r="I1054" t="s">
        <v>309</v>
      </c>
      <c r="J1054" t="s">
        <v>306</v>
      </c>
    </row>
    <row r="1055" spans="6:10">
      <c r="H1055" t="s">
        <v>28</v>
      </c>
      <c r="I1055" t="s">
        <v>310</v>
      </c>
      <c r="J1055" t="s">
        <v>311</v>
      </c>
    </row>
    <row r="1056" spans="6:10">
      <c r="I1056" t="s">
        <v>312</v>
      </c>
      <c r="J1056" t="s">
        <v>313</v>
      </c>
    </row>
    <row r="1057" spans="6:10">
      <c r="I1057" t="s">
        <v>314</v>
      </c>
      <c r="J1057" t="s">
        <v>315</v>
      </c>
    </row>
    <row r="1058" spans="6:10">
      <c r="I1058" t="s">
        <v>316</v>
      </c>
      <c r="J1058" t="s">
        <v>138</v>
      </c>
    </row>
    <row r="1059" spans="6:10">
      <c r="I1059" t="s">
        <v>317</v>
      </c>
      <c r="J1059" t="s">
        <v>318</v>
      </c>
    </row>
    <row r="1060" spans="6:10">
      <c r="I1060" t="s">
        <v>319</v>
      </c>
      <c r="J1060" t="s">
        <v>320</v>
      </c>
    </row>
    <row r="1061" spans="6:10">
      <c r="I1061" t="s">
        <v>321</v>
      </c>
      <c r="J1061" t="s">
        <v>322</v>
      </c>
    </row>
    <row r="1062" spans="6:10">
      <c r="I1062" t="s">
        <v>323</v>
      </c>
      <c r="J1062" t="s">
        <v>324</v>
      </c>
    </row>
    <row r="1063" spans="6:10">
      <c r="I1063" t="s">
        <v>325</v>
      </c>
      <c r="J1063" t="s">
        <v>326</v>
      </c>
    </row>
    <row r="1064" spans="6:10">
      <c r="I1064" t="s">
        <v>327</v>
      </c>
      <c r="J1064" t="s">
        <v>328</v>
      </c>
    </row>
    <row r="1065" spans="6:10">
      <c r="I1065" t="s">
        <v>329</v>
      </c>
      <c r="J1065" t="s">
        <v>330</v>
      </c>
    </row>
    <row r="1066" spans="6:10">
      <c r="I1066" t="s">
        <v>331</v>
      </c>
      <c r="J1066" t="s">
        <v>144</v>
      </c>
    </row>
    <row r="1067" spans="6:10">
      <c r="I1067" t="s">
        <v>332</v>
      </c>
      <c r="J1067" t="s">
        <v>333</v>
      </c>
    </row>
    <row r="1068" spans="6:10">
      <c r="I1068" t="s">
        <v>334</v>
      </c>
      <c r="J1068" t="s">
        <v>335</v>
      </c>
    </row>
    <row r="1069" spans="6:10">
      <c r="I1069" t="s">
        <v>336</v>
      </c>
      <c r="J1069" t="s">
        <v>337</v>
      </c>
    </row>
    <row r="1070" spans="6:10">
      <c r="F1070" t="s">
        <v>587</v>
      </c>
      <c r="G1070" t="s">
        <v>54</v>
      </c>
      <c r="H1070" t="s">
        <v>5</v>
      </c>
      <c r="I1070" t="s">
        <v>281</v>
      </c>
      <c r="J1070" t="s">
        <v>282</v>
      </c>
    </row>
    <row r="1071" spans="6:10">
      <c r="I1071" t="s">
        <v>283</v>
      </c>
      <c r="J1071" t="s">
        <v>282</v>
      </c>
    </row>
    <row r="1072" spans="6:10">
      <c r="I1072" t="s">
        <v>284</v>
      </c>
      <c r="J1072" t="s">
        <v>282</v>
      </c>
    </row>
    <row r="1073" spans="8:10">
      <c r="I1073" t="s">
        <v>285</v>
      </c>
      <c r="J1073" t="s">
        <v>282</v>
      </c>
    </row>
    <row r="1074" spans="8:10">
      <c r="H1074" t="s">
        <v>18</v>
      </c>
      <c r="I1074" t="s">
        <v>55</v>
      </c>
      <c r="J1074" t="s">
        <v>56</v>
      </c>
    </row>
    <row r="1075" spans="8:10">
      <c r="I1075" t="s">
        <v>57</v>
      </c>
      <c r="J1075" t="s">
        <v>58</v>
      </c>
    </row>
    <row r="1076" spans="8:10">
      <c r="I1076" t="s">
        <v>59</v>
      </c>
      <c r="J1076" t="s">
        <v>60</v>
      </c>
    </row>
    <row r="1077" spans="8:10">
      <c r="I1077" t="s">
        <v>61</v>
      </c>
      <c r="J1077" t="s">
        <v>62</v>
      </c>
    </row>
    <row r="1078" spans="8:10">
      <c r="I1078" t="s">
        <v>63</v>
      </c>
      <c r="J1078" t="s">
        <v>64</v>
      </c>
    </row>
    <row r="1079" spans="8:10">
      <c r="I1079" t="s">
        <v>65</v>
      </c>
      <c r="J1079" t="s">
        <v>66</v>
      </c>
    </row>
    <row r="1080" spans="8:10">
      <c r="I1080" t="s">
        <v>67</v>
      </c>
      <c r="J1080" t="s">
        <v>68</v>
      </c>
    </row>
    <row r="1081" spans="8:10">
      <c r="I1081" t="s">
        <v>69</v>
      </c>
      <c r="J1081" t="s">
        <v>70</v>
      </c>
    </row>
    <row r="1082" spans="8:10">
      <c r="I1082" t="s">
        <v>71</v>
      </c>
      <c r="J1082" t="s">
        <v>72</v>
      </c>
    </row>
    <row r="1083" spans="8:10">
      <c r="I1083" t="s">
        <v>73</v>
      </c>
      <c r="J1083" t="s">
        <v>74</v>
      </c>
    </row>
    <row r="1084" spans="8:10">
      <c r="I1084" t="s">
        <v>75</v>
      </c>
      <c r="J1084" t="s">
        <v>76</v>
      </c>
    </row>
    <row r="1085" spans="8:10">
      <c r="I1085" t="s">
        <v>77</v>
      </c>
      <c r="J1085" t="s">
        <v>78</v>
      </c>
    </row>
    <row r="1086" spans="8:10">
      <c r="I1086" t="s">
        <v>79</v>
      </c>
      <c r="J1086" t="s">
        <v>80</v>
      </c>
    </row>
    <row r="1087" spans="8:10">
      <c r="I1087" t="s">
        <v>81</v>
      </c>
      <c r="J1087" t="s">
        <v>82</v>
      </c>
    </row>
    <row r="1088" spans="8:10">
      <c r="I1088" t="s">
        <v>83</v>
      </c>
      <c r="J1088" t="s">
        <v>84</v>
      </c>
    </row>
    <row r="1089" spans="8:10">
      <c r="I1089" t="s">
        <v>85</v>
      </c>
      <c r="J1089" t="s">
        <v>86</v>
      </c>
    </row>
    <row r="1090" spans="8:10">
      <c r="I1090" t="s">
        <v>87</v>
      </c>
      <c r="J1090" t="s">
        <v>88</v>
      </c>
    </row>
    <row r="1091" spans="8:10">
      <c r="I1091" t="s">
        <v>89</v>
      </c>
      <c r="J1091" t="s">
        <v>90</v>
      </c>
    </row>
    <row r="1092" spans="8:10">
      <c r="I1092" t="s">
        <v>91</v>
      </c>
      <c r="J1092" t="s">
        <v>92</v>
      </c>
    </row>
    <row r="1093" spans="8:10">
      <c r="I1093" t="s">
        <v>93</v>
      </c>
      <c r="J1093" t="s">
        <v>94</v>
      </c>
    </row>
    <row r="1094" spans="8:10">
      <c r="I1094" t="s">
        <v>95</v>
      </c>
      <c r="J1094" t="s">
        <v>96</v>
      </c>
    </row>
    <row r="1095" spans="8:10">
      <c r="I1095" t="s">
        <v>97</v>
      </c>
      <c r="J1095" t="s">
        <v>98</v>
      </c>
    </row>
    <row r="1096" spans="8:10">
      <c r="I1096" t="s">
        <v>99</v>
      </c>
      <c r="J1096" t="s">
        <v>100</v>
      </c>
    </row>
    <row r="1097" spans="8:10">
      <c r="I1097" t="s">
        <v>101</v>
      </c>
      <c r="J1097" t="s">
        <v>102</v>
      </c>
    </row>
    <row r="1098" spans="8:10">
      <c r="I1098" t="s">
        <v>103</v>
      </c>
      <c r="J1098" t="s">
        <v>104</v>
      </c>
    </row>
    <row r="1099" spans="8:10">
      <c r="H1099" t="s">
        <v>28</v>
      </c>
      <c r="I1099" t="s">
        <v>112</v>
      </c>
      <c r="J1099" t="s">
        <v>113</v>
      </c>
    </row>
    <row r="1100" spans="8:10">
      <c r="I1100" t="s">
        <v>114</v>
      </c>
      <c r="J1100" t="s">
        <v>115</v>
      </c>
    </row>
    <row r="1101" spans="8:10">
      <c r="I1101" t="s">
        <v>116</v>
      </c>
      <c r="J1101">
        <v>68732295</v>
      </c>
    </row>
    <row r="1102" spans="8:10">
      <c r="I1102" t="s">
        <v>117</v>
      </c>
      <c r="J1102">
        <v>68829526</v>
      </c>
    </row>
    <row r="1103" spans="8:10">
      <c r="I1103" t="s">
        <v>118</v>
      </c>
      <c r="J1103">
        <v>68758339</v>
      </c>
    </row>
    <row r="1104" spans="8:10">
      <c r="I1104" t="s">
        <v>119</v>
      </c>
      <c r="J1104">
        <v>68758340</v>
      </c>
    </row>
    <row r="1105" spans="9:10">
      <c r="I1105" t="s">
        <v>120</v>
      </c>
      <c r="J1105">
        <v>68732292</v>
      </c>
    </row>
    <row r="1106" spans="9:10">
      <c r="I1106" t="s">
        <v>121</v>
      </c>
      <c r="J1106">
        <v>68732293</v>
      </c>
    </row>
    <row r="1107" spans="9:10">
      <c r="I1107" t="s">
        <v>122</v>
      </c>
      <c r="J1107">
        <v>68739026</v>
      </c>
    </row>
    <row r="1108" spans="9:10">
      <c r="I1108" t="s">
        <v>123</v>
      </c>
      <c r="J1108">
        <v>68739020</v>
      </c>
    </row>
    <row r="1109" spans="9:10">
      <c r="I1109" t="s">
        <v>124</v>
      </c>
      <c r="J1109">
        <v>68739018</v>
      </c>
    </row>
    <row r="1110" spans="9:10">
      <c r="I1110" t="s">
        <v>125</v>
      </c>
      <c r="J1110">
        <v>69706958</v>
      </c>
    </row>
    <row r="1111" spans="9:10">
      <c r="I1111" t="s">
        <v>126</v>
      </c>
      <c r="J1111">
        <v>68739022</v>
      </c>
    </row>
    <row r="1112" spans="9:10">
      <c r="I1112" t="s">
        <v>127</v>
      </c>
      <c r="J1112" t="s">
        <v>128</v>
      </c>
    </row>
    <row r="1113" spans="9:10">
      <c r="I1113" t="s">
        <v>129</v>
      </c>
      <c r="J1113" t="s">
        <v>130</v>
      </c>
    </row>
    <row r="1114" spans="9:10">
      <c r="I1114" t="s">
        <v>131</v>
      </c>
      <c r="J1114" t="s">
        <v>132</v>
      </c>
    </row>
    <row r="1115" spans="9:10">
      <c r="I1115" t="s">
        <v>133</v>
      </c>
      <c r="J1115" t="s">
        <v>134</v>
      </c>
    </row>
    <row r="1116" spans="9:10">
      <c r="I1116" t="s">
        <v>135</v>
      </c>
      <c r="J1116" t="s">
        <v>136</v>
      </c>
    </row>
    <row r="1117" spans="9:10">
      <c r="I1117" t="s">
        <v>137</v>
      </c>
      <c r="J1117" t="s">
        <v>138</v>
      </c>
    </row>
    <row r="1118" spans="9:10">
      <c r="I1118" t="s">
        <v>139</v>
      </c>
      <c r="J1118" t="s">
        <v>140</v>
      </c>
    </row>
    <row r="1119" spans="9:10">
      <c r="I1119" t="s">
        <v>141</v>
      </c>
      <c r="J1119" t="s">
        <v>142</v>
      </c>
    </row>
    <row r="1120" spans="9:10">
      <c r="I1120" t="s">
        <v>143</v>
      </c>
      <c r="J1120" t="s">
        <v>144</v>
      </c>
    </row>
    <row r="1121" spans="8:10">
      <c r="H1121" t="s">
        <v>37</v>
      </c>
      <c r="I1121" t="s">
        <v>350</v>
      </c>
      <c r="J1121" t="s">
        <v>111</v>
      </c>
    </row>
    <row r="1122" spans="8:10">
      <c r="I1122" t="s">
        <v>351</v>
      </c>
      <c r="J1122" t="s">
        <v>352</v>
      </c>
    </row>
    <row r="1123" spans="8:10">
      <c r="I1123" t="s">
        <v>353</v>
      </c>
      <c r="J1123" t="s">
        <v>354</v>
      </c>
    </row>
    <row r="1124" spans="8:10">
      <c r="I1124" t="s">
        <v>355</v>
      </c>
      <c r="J1124" t="s">
        <v>356</v>
      </c>
    </row>
    <row r="1125" spans="8:10">
      <c r="I1125" t="s">
        <v>357</v>
      </c>
      <c r="J1125" t="s">
        <v>358</v>
      </c>
    </row>
    <row r="1126" spans="8:10">
      <c r="I1126" t="s">
        <v>359</v>
      </c>
      <c r="J1126" t="s">
        <v>360</v>
      </c>
    </row>
    <row r="1127" spans="8:10">
      <c r="I1127" t="s">
        <v>361</v>
      </c>
      <c r="J1127" t="s">
        <v>362</v>
      </c>
    </row>
    <row r="1128" spans="8:10">
      <c r="I1128" t="s">
        <v>363</v>
      </c>
      <c r="J1128" t="s">
        <v>364</v>
      </c>
    </row>
    <row r="1129" spans="8:10">
      <c r="I1129" t="s">
        <v>365</v>
      </c>
      <c r="J1129" t="s">
        <v>366</v>
      </c>
    </row>
    <row r="1130" spans="8:10">
      <c r="I1130" t="s">
        <v>367</v>
      </c>
      <c r="J1130" t="s">
        <v>368</v>
      </c>
    </row>
    <row r="1131" spans="8:10">
      <c r="I1131" t="s">
        <v>369</v>
      </c>
      <c r="J1131" t="s">
        <v>368</v>
      </c>
    </row>
    <row r="1132" spans="8:10">
      <c r="I1132" t="s">
        <v>370</v>
      </c>
      <c r="J1132" t="s">
        <v>371</v>
      </c>
    </row>
    <row r="1133" spans="8:10">
      <c r="I1133" t="s">
        <v>372</v>
      </c>
      <c r="J1133" t="s">
        <v>373</v>
      </c>
    </row>
    <row r="1134" spans="8:10">
      <c r="I1134" t="s">
        <v>374</v>
      </c>
      <c r="J1134" t="s">
        <v>111</v>
      </c>
    </row>
    <row r="1135" spans="8:10">
      <c r="I1135" t="s">
        <v>375</v>
      </c>
      <c r="J1135" t="s">
        <v>376</v>
      </c>
    </row>
    <row r="1136" spans="8:10">
      <c r="I1136" t="s">
        <v>377</v>
      </c>
      <c r="J1136" t="s">
        <v>378</v>
      </c>
    </row>
    <row r="1137" spans="8:10">
      <c r="I1137" t="s">
        <v>379</v>
      </c>
      <c r="J1137" t="s">
        <v>380</v>
      </c>
    </row>
    <row r="1138" spans="8:10">
      <c r="I1138" t="s">
        <v>381</v>
      </c>
      <c r="J1138" t="s">
        <v>382</v>
      </c>
    </row>
    <row r="1139" spans="8:10">
      <c r="I1139" t="s">
        <v>383</v>
      </c>
      <c r="J1139" t="s">
        <v>384</v>
      </c>
    </row>
    <row r="1140" spans="8:10">
      <c r="I1140" t="s">
        <v>385</v>
      </c>
      <c r="J1140" t="s">
        <v>386</v>
      </c>
    </row>
    <row r="1141" spans="8:10">
      <c r="I1141" t="s">
        <v>387</v>
      </c>
      <c r="J1141" t="s">
        <v>388</v>
      </c>
    </row>
    <row r="1142" spans="8:10">
      <c r="I1142" t="s">
        <v>389</v>
      </c>
      <c r="J1142" t="s">
        <v>390</v>
      </c>
    </row>
    <row r="1143" spans="8:10">
      <c r="I1143" t="s">
        <v>391</v>
      </c>
      <c r="J1143" t="s">
        <v>392</v>
      </c>
    </row>
    <row r="1144" spans="8:10">
      <c r="I1144" t="s">
        <v>393</v>
      </c>
      <c r="J1144" t="s">
        <v>394</v>
      </c>
    </row>
    <row r="1145" spans="8:10">
      <c r="I1145" t="s">
        <v>395</v>
      </c>
      <c r="J1145" t="s">
        <v>396</v>
      </c>
    </row>
    <row r="1146" spans="8:10">
      <c r="I1146" t="s">
        <v>397</v>
      </c>
      <c r="J1146" t="s">
        <v>588</v>
      </c>
    </row>
    <row r="1147" spans="8:10">
      <c r="I1147" t="s">
        <v>399</v>
      </c>
      <c r="J1147" t="s">
        <v>400</v>
      </c>
    </row>
    <row r="1148" spans="8:10">
      <c r="I1148" t="s">
        <v>401</v>
      </c>
      <c r="J1148" t="s">
        <v>402</v>
      </c>
    </row>
    <row r="1149" spans="8:10">
      <c r="I1149" t="s">
        <v>403</v>
      </c>
      <c r="J1149" t="s">
        <v>404</v>
      </c>
    </row>
    <row r="1150" spans="8:10">
      <c r="I1150" t="s">
        <v>405</v>
      </c>
      <c r="J1150" t="s">
        <v>406</v>
      </c>
    </row>
    <row r="1151" spans="8:10">
      <c r="I1151" t="s">
        <v>407</v>
      </c>
      <c r="J1151" t="s">
        <v>408</v>
      </c>
    </row>
    <row r="1152" spans="8:10">
      <c r="H1152" t="s">
        <v>41</v>
      </c>
      <c r="I1152" t="s">
        <v>589</v>
      </c>
      <c r="J1152" t="s">
        <v>590</v>
      </c>
    </row>
    <row r="1153" spans="9:10">
      <c r="I1153" t="s">
        <v>228</v>
      </c>
      <c r="J1153" t="s">
        <v>229</v>
      </c>
    </row>
    <row r="1154" spans="9:10">
      <c r="I1154" t="s">
        <v>230</v>
      </c>
      <c r="J1154" t="s">
        <v>231</v>
      </c>
    </row>
    <row r="1155" spans="9:10">
      <c r="I1155" t="s">
        <v>232</v>
      </c>
      <c r="J1155" t="s">
        <v>233</v>
      </c>
    </row>
    <row r="1156" spans="9:10">
      <c r="I1156" t="s">
        <v>234</v>
      </c>
      <c r="J1156" t="s">
        <v>235</v>
      </c>
    </row>
    <row r="1157" spans="9:10">
      <c r="I1157" t="s">
        <v>236</v>
      </c>
      <c r="J1157" t="s">
        <v>237</v>
      </c>
    </row>
    <row r="1158" spans="9:10">
      <c r="I1158" t="s">
        <v>238</v>
      </c>
      <c r="J1158" t="s">
        <v>239</v>
      </c>
    </row>
    <row r="1159" spans="9:10">
      <c r="I1159" t="s">
        <v>240</v>
      </c>
      <c r="J1159" t="s">
        <v>241</v>
      </c>
    </row>
    <row r="1160" spans="9:10">
      <c r="I1160" t="s">
        <v>242</v>
      </c>
      <c r="J1160" t="s">
        <v>243</v>
      </c>
    </row>
    <row r="1161" spans="9:10">
      <c r="I1161" t="s">
        <v>244</v>
      </c>
      <c r="J1161" t="s">
        <v>245</v>
      </c>
    </row>
    <row r="1162" spans="9:10">
      <c r="I1162" t="s">
        <v>246</v>
      </c>
      <c r="J1162" t="s">
        <v>247</v>
      </c>
    </row>
    <row r="1163" spans="9:10">
      <c r="I1163" t="s">
        <v>248</v>
      </c>
      <c r="J1163" t="s">
        <v>249</v>
      </c>
    </row>
    <row r="1164" spans="9:10">
      <c r="I1164" t="s">
        <v>250</v>
      </c>
      <c r="J1164" t="s">
        <v>251</v>
      </c>
    </row>
    <row r="1165" spans="9:10">
      <c r="I1165" t="s">
        <v>252</v>
      </c>
      <c r="J1165" t="s">
        <v>253</v>
      </c>
    </row>
    <row r="1166" spans="9:10">
      <c r="I1166" t="s">
        <v>254</v>
      </c>
      <c r="J1166" t="s">
        <v>255</v>
      </c>
    </row>
    <row r="1167" spans="9:10">
      <c r="I1167" t="s">
        <v>256</v>
      </c>
      <c r="J1167" t="s">
        <v>257</v>
      </c>
    </row>
    <row r="1168" spans="9:10">
      <c r="I1168" t="s">
        <v>258</v>
      </c>
      <c r="J1168" t="s">
        <v>259</v>
      </c>
    </row>
    <row r="1169" spans="6:10">
      <c r="I1169" t="s">
        <v>260</v>
      </c>
      <c r="J1169" t="s">
        <v>261</v>
      </c>
    </row>
    <row r="1170" spans="6:10">
      <c r="I1170" t="s">
        <v>262</v>
      </c>
      <c r="J1170" t="s">
        <v>263</v>
      </c>
    </row>
    <row r="1171" spans="6:10">
      <c r="I1171" t="s">
        <v>264</v>
      </c>
      <c r="J1171" t="s">
        <v>265</v>
      </c>
    </row>
    <row r="1172" spans="6:10">
      <c r="I1172" t="s">
        <v>266</v>
      </c>
      <c r="J1172" t="s">
        <v>267</v>
      </c>
    </row>
    <row r="1173" spans="6:10">
      <c r="I1173" t="s">
        <v>268</v>
      </c>
      <c r="J1173" t="s">
        <v>269</v>
      </c>
    </row>
    <row r="1174" spans="6:10">
      <c r="I1174" t="s">
        <v>270</v>
      </c>
      <c r="J1174" t="s">
        <v>271</v>
      </c>
    </row>
    <row r="1175" spans="6:10">
      <c r="I1175" t="s">
        <v>272</v>
      </c>
      <c r="J1175" t="s">
        <v>273</v>
      </c>
    </row>
    <row r="1176" spans="6:10">
      <c r="I1176" t="s">
        <v>274</v>
      </c>
      <c r="J1176" t="s">
        <v>275</v>
      </c>
    </row>
    <row r="1177" spans="6:10">
      <c r="I1177" t="s">
        <v>276</v>
      </c>
      <c r="J1177" t="s">
        <v>277</v>
      </c>
    </row>
    <row r="1178" spans="6:10">
      <c r="I1178" t="s">
        <v>278</v>
      </c>
      <c r="J1178" t="s">
        <v>279</v>
      </c>
    </row>
    <row r="1179" spans="6:10">
      <c r="F1179" t="s">
        <v>591</v>
      </c>
      <c r="G1179" t="s">
        <v>54</v>
      </c>
      <c r="H1179" t="s">
        <v>5</v>
      </c>
      <c r="I1179" t="s">
        <v>305</v>
      </c>
      <c r="J1179" t="s">
        <v>306</v>
      </c>
    </row>
    <row r="1180" spans="6:10">
      <c r="I1180" t="s">
        <v>307</v>
      </c>
      <c r="J1180" t="s">
        <v>306</v>
      </c>
    </row>
    <row r="1181" spans="6:10">
      <c r="I1181" t="s">
        <v>308</v>
      </c>
      <c r="J1181" t="s">
        <v>306</v>
      </c>
    </row>
    <row r="1182" spans="6:10">
      <c r="I1182" t="s">
        <v>309</v>
      </c>
      <c r="J1182" t="s">
        <v>306</v>
      </c>
    </row>
    <row r="1183" spans="6:10">
      <c r="H1183" t="s">
        <v>28</v>
      </c>
      <c r="I1183" t="s">
        <v>310</v>
      </c>
      <c r="J1183" t="s">
        <v>311</v>
      </c>
    </row>
    <row r="1184" spans="6:10">
      <c r="I1184" t="s">
        <v>312</v>
      </c>
      <c r="J1184" t="s">
        <v>313</v>
      </c>
    </row>
    <row r="1185" spans="8:10">
      <c r="I1185" t="s">
        <v>314</v>
      </c>
      <c r="J1185" t="s">
        <v>315</v>
      </c>
    </row>
    <row r="1186" spans="8:10">
      <c r="I1186" t="s">
        <v>316</v>
      </c>
      <c r="J1186" t="s">
        <v>138</v>
      </c>
    </row>
    <row r="1187" spans="8:10">
      <c r="I1187" t="s">
        <v>317</v>
      </c>
      <c r="J1187" t="s">
        <v>318</v>
      </c>
    </row>
    <row r="1188" spans="8:10">
      <c r="I1188" t="s">
        <v>319</v>
      </c>
      <c r="J1188" t="s">
        <v>320</v>
      </c>
    </row>
    <row r="1189" spans="8:10">
      <c r="I1189" t="s">
        <v>321</v>
      </c>
      <c r="J1189" t="s">
        <v>322</v>
      </c>
    </row>
    <row r="1190" spans="8:10">
      <c r="I1190" t="s">
        <v>323</v>
      </c>
      <c r="J1190" t="s">
        <v>324</v>
      </c>
    </row>
    <row r="1191" spans="8:10">
      <c r="I1191" t="s">
        <v>325</v>
      </c>
      <c r="J1191" t="s">
        <v>326</v>
      </c>
    </row>
    <row r="1192" spans="8:10">
      <c r="I1192" t="s">
        <v>327</v>
      </c>
      <c r="J1192" t="s">
        <v>328</v>
      </c>
    </row>
    <row r="1193" spans="8:10">
      <c r="I1193" t="s">
        <v>329</v>
      </c>
      <c r="J1193" t="s">
        <v>330</v>
      </c>
    </row>
    <row r="1194" spans="8:10">
      <c r="I1194" t="s">
        <v>331</v>
      </c>
      <c r="J1194" t="s">
        <v>144</v>
      </c>
    </row>
    <row r="1195" spans="8:10">
      <c r="I1195" t="s">
        <v>332</v>
      </c>
      <c r="J1195" t="s">
        <v>333</v>
      </c>
    </row>
    <row r="1196" spans="8:10">
      <c r="I1196" t="s">
        <v>334</v>
      </c>
      <c r="J1196" t="s">
        <v>335</v>
      </c>
    </row>
    <row r="1197" spans="8:10">
      <c r="I1197" t="s">
        <v>336</v>
      </c>
      <c r="J1197" t="s">
        <v>337</v>
      </c>
    </row>
    <row r="1198" spans="8:10">
      <c r="H1198" t="s">
        <v>41</v>
      </c>
      <c r="I1198" t="s">
        <v>409</v>
      </c>
      <c r="J1198" t="s">
        <v>410</v>
      </c>
    </row>
    <row r="1199" spans="8:10">
      <c r="I1199" t="s">
        <v>411</v>
      </c>
      <c r="J1199" t="s">
        <v>412</v>
      </c>
    </row>
    <row r="1200" spans="8:10">
      <c r="I1200" t="s">
        <v>419</v>
      </c>
      <c r="J1200" t="s">
        <v>229</v>
      </c>
    </row>
    <row r="1201" spans="9:10">
      <c r="I1201" t="s">
        <v>592</v>
      </c>
      <c r="J1201" t="s">
        <v>421</v>
      </c>
    </row>
    <row r="1202" spans="9:10">
      <c r="I1202" t="s">
        <v>593</v>
      </c>
      <c r="J1202" t="s">
        <v>423</v>
      </c>
    </row>
    <row r="1203" spans="9:10">
      <c r="I1203" t="s">
        <v>594</v>
      </c>
      <c r="J1203" t="s">
        <v>595</v>
      </c>
    </row>
    <row r="1204" spans="9:10">
      <c r="I1204" t="s">
        <v>596</v>
      </c>
      <c r="J1204" t="s">
        <v>595</v>
      </c>
    </row>
    <row r="1205" spans="9:10">
      <c r="I1205" t="s">
        <v>597</v>
      </c>
      <c r="J1205" t="s">
        <v>595</v>
      </c>
    </row>
    <row r="1206" spans="9:10">
      <c r="I1206" t="s">
        <v>424</v>
      </c>
      <c r="J1206" t="s">
        <v>251</v>
      </c>
    </row>
    <row r="1207" spans="9:10">
      <c r="I1207" t="s">
        <v>598</v>
      </c>
      <c r="J1207" t="s">
        <v>426</v>
      </c>
    </row>
    <row r="1208" spans="9:10">
      <c r="I1208" t="s">
        <v>599</v>
      </c>
      <c r="J1208" t="s">
        <v>428</v>
      </c>
    </row>
    <row r="1209" spans="9:10">
      <c r="I1209" t="s">
        <v>429</v>
      </c>
      <c r="J1209" t="s">
        <v>257</v>
      </c>
    </row>
    <row r="1210" spans="9:10">
      <c r="I1210" t="s">
        <v>430</v>
      </c>
      <c r="J1210" t="s">
        <v>259</v>
      </c>
    </row>
    <row r="1211" spans="9:10">
      <c r="I1211" t="s">
        <v>260</v>
      </c>
      <c r="J1211" t="s">
        <v>261</v>
      </c>
    </row>
    <row r="1212" spans="9:10">
      <c r="I1212" t="s">
        <v>262</v>
      </c>
      <c r="J1212" t="s">
        <v>263</v>
      </c>
    </row>
    <row r="1213" spans="9:10">
      <c r="I1213" t="s">
        <v>264</v>
      </c>
      <c r="J1213" t="s">
        <v>265</v>
      </c>
    </row>
    <row r="1214" spans="9:10">
      <c r="I1214" t="s">
        <v>600</v>
      </c>
      <c r="J1214" t="s">
        <v>438</v>
      </c>
    </row>
    <row r="1215" spans="9:10">
      <c r="I1215" t="s">
        <v>601</v>
      </c>
      <c r="J1215" t="s">
        <v>440</v>
      </c>
    </row>
    <row r="1216" spans="9:10">
      <c r="I1216" t="s">
        <v>602</v>
      </c>
      <c r="J1216" t="s">
        <v>442</v>
      </c>
    </row>
    <row r="1217" spans="6:10">
      <c r="I1217" t="s">
        <v>272</v>
      </c>
      <c r="J1217" t="s">
        <v>273</v>
      </c>
    </row>
    <row r="1218" spans="6:10">
      <c r="I1218" t="s">
        <v>603</v>
      </c>
      <c r="J1218" t="s">
        <v>444</v>
      </c>
    </row>
    <row r="1219" spans="6:10">
      <c r="I1219" t="s">
        <v>604</v>
      </c>
      <c r="J1219" t="s">
        <v>446</v>
      </c>
    </row>
    <row r="1220" spans="6:10">
      <c r="I1220" t="s">
        <v>605</v>
      </c>
      <c r="J1220" t="s">
        <v>448</v>
      </c>
    </row>
    <row r="1221" spans="6:10">
      <c r="I1221" t="s">
        <v>449</v>
      </c>
      <c r="J1221" t="s">
        <v>450</v>
      </c>
    </row>
    <row r="1222" spans="6:10">
      <c r="I1222" t="s">
        <v>451</v>
      </c>
      <c r="J1222" t="s">
        <v>452</v>
      </c>
    </row>
    <row r="1223" spans="6:10">
      <c r="I1223" t="s">
        <v>453</v>
      </c>
      <c r="J1223" t="s">
        <v>454</v>
      </c>
    </row>
    <row r="1224" spans="6:10">
      <c r="F1224" t="s">
        <v>606</v>
      </c>
    </row>
  </sheetData>
  <hyperlinks>
    <hyperlink ref="I6" r:id="rId2" xr:uid="{5FD629B2-49A9-4036-8DA4-6D4A9286230B}"/>
    <hyperlink ref="I7" r:id="rId3" xr:uid="{5A529BFF-8BE3-4EB5-99DE-9602485BA570}"/>
    <hyperlink ref="I8" r:id="rId4" xr:uid="{416F400A-C0A7-4959-A5F7-3009D35F4D67}"/>
    <hyperlink ref="I9" r:id="rId5" xr:uid="{AE0AFBA6-3550-4CB0-8132-EEF10A7C9474}"/>
    <hyperlink ref="I10" r:id="rId6" xr:uid="{6FB181A4-B6DE-496F-A8BE-D412850ECE9A}"/>
    <hyperlink ref="I11" r:id="rId7" xr:uid="{8A2666A0-C8A1-43B4-82B0-1CC03D2228EE}"/>
    <hyperlink ref="I12" r:id="rId8" xr:uid="{E20E141C-E26C-4BAD-9005-F9D48CD15DB9}"/>
    <hyperlink ref="I13" r:id="rId9" xr:uid="{F459685D-8FE9-47D0-9866-CB68344D69EA}"/>
    <hyperlink ref="I14" r:id="rId10" xr:uid="{AFDBC6D3-2A92-4718-9FC9-486119336981}"/>
    <hyperlink ref="I15" r:id="rId11" xr:uid="{70041EDF-FF07-48A4-BC3E-BDB7C21CA701}"/>
  </hyperlinks>
  <pageMargins left="0.7" right="0.7" top="0.75" bottom="0.75" header="0.3" footer="0.3"/>
  <drawing r:id="rId12"/>
  <tableParts count="1">
    <tablePart r:id="rId13"/>
  </tableParts>
  <extLst>
    <ext xmlns:x14="http://schemas.microsoft.com/office/spreadsheetml/2009/9/main" uri="{A8765BA9-456A-4dab-B4F3-ACF838C121DE}">
      <x14:slicerList>
        <x14:slicer r:id="rId14"/>
      </x14:slicerList>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Armstrong, Seth</dc:creator>
  <cp:keywords/>
  <dc:description/>
  <cp:lastModifiedBy/>
  <cp:revision/>
  <dcterms:created xsi:type="dcterms:W3CDTF">2025-01-31T17:03:24Z</dcterms:created>
  <dcterms:modified xsi:type="dcterms:W3CDTF">2025-07-16T15:33:31Z</dcterms:modified>
  <cp:category/>
  <cp:contentStatus/>
</cp:coreProperties>
</file>